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bookViews>
    <workbookView xWindow="0" yWindow="630" windowWidth="18870" windowHeight="7680"/>
  </bookViews>
  <sheets>
    <sheet name="CRA-SHP Schedule" sheetId="1" r:id="rId1"/>
    <sheet name="Map of Regions-Zones" sheetId="2" r:id="rId2"/>
  </sheets>
  <definedNames>
    <definedName name="_xlnm.Print_Area" localSheetId="0">'CRA-SHP Schedule'!$A$4:$L$440</definedName>
    <definedName name="_xlnm.Print_Titles" localSheetId="0">'CRA-SHP Schedule'!$4:$5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<sst xmlns="http://schemas.openxmlformats.org/spreadsheetml/2006/main" count="3020" uniqueCount="563">
  <si>
    <t>CRA = Civil Rights Awareness (due every 3 years - triennial)</t>
  </si>
  <si>
    <t xml:space="preserve">SHP = Sexual Harassment Prevention </t>
  </si>
  <si>
    <t>DATES</t>
  </si>
  <si>
    <t>COURSE</t>
  </si>
  <si>
    <t>TIME</t>
  </si>
  <si>
    <t xml:space="preserve">AUDIENCE                  </t>
  </si>
  <si>
    <t>UNIT</t>
  </si>
  <si>
    <t>CITY</t>
  </si>
  <si>
    <t>ST</t>
  </si>
  <si>
    <t>TOTAL SEATS</t>
  </si>
  <si>
    <t xml:space="preserve">DHS
SEATS </t>
  </si>
  <si>
    <r>
      <t xml:space="preserve">CONTACT INFORMATION
</t>
    </r>
    <r>
      <rPr>
        <sz val="9"/>
        <color theme="1"/>
        <rFont val="Calibri"/>
        <family val="2"/>
        <scheme val="minor"/>
      </rPr>
      <t>(Check for exact location, times, or changes)</t>
    </r>
  </si>
  <si>
    <t>REG</t>
  </si>
  <si>
    <t>ZN</t>
  </si>
  <si>
    <t>CRA/SHP</t>
  </si>
  <si>
    <t>Non-Mgmt</t>
  </si>
  <si>
    <t xml:space="preserve">COURSE TITLE: </t>
  </si>
  <si>
    <t>AUDIENCE:</t>
  </si>
  <si>
    <t>Zone:</t>
  </si>
  <si>
    <t xml:space="preserve">Zone: </t>
  </si>
  <si>
    <t>CRA</t>
  </si>
  <si>
    <t>Non-Mgmt/Mgmt</t>
  </si>
  <si>
    <t>FDCC Norfolk, VA 0830-1200</t>
  </si>
  <si>
    <t>Norfolk</t>
  </si>
  <si>
    <t>VA</t>
  </si>
  <si>
    <t>Ms. Christine Carolus (757)628-4699</t>
  </si>
  <si>
    <t>TRACEN Yorktown, VA</t>
  </si>
  <si>
    <t>Yorktown</t>
  </si>
  <si>
    <t>ALC, Elizabeth City, E-City, NC</t>
  </si>
  <si>
    <t>Elizabeth City</t>
  </si>
  <si>
    <t>NC</t>
  </si>
  <si>
    <t>Mr. Reginald Diggins (757)628-4003</t>
  </si>
  <si>
    <t>LSC East, Main Street Towers, Norfolk, VA</t>
  </si>
  <si>
    <t>Sector Hampton Roads</t>
  </si>
  <si>
    <t>Portsmouth</t>
  </si>
  <si>
    <t>Mr. James Ellison (202)372-4595</t>
  </si>
  <si>
    <t>COMCOMM Chesapeake, VA</t>
  </si>
  <si>
    <t>Chesapeake</t>
  </si>
  <si>
    <t>Base Portsmouth, VA (Portside)</t>
  </si>
  <si>
    <t>Sector North Carolina/NOAA</t>
  </si>
  <si>
    <t>Wilmington</t>
  </si>
  <si>
    <t xml:space="preserve">Sector North Carolina/EOC </t>
  </si>
  <si>
    <t>Sector North Carolina/Reservist</t>
  </si>
  <si>
    <t>MSST Homestead</t>
  </si>
  <si>
    <t>Homestead</t>
  </si>
  <si>
    <t>FL</t>
  </si>
  <si>
    <t>Ms. Davidad Langley (305) 953-4656</t>
  </si>
  <si>
    <t>NAVCEN/TISCOM Alexandria, VA</t>
  </si>
  <si>
    <t>Alexandria</t>
  </si>
  <si>
    <t>Air Station Savannah</t>
  </si>
  <si>
    <t>Savannah</t>
  </si>
  <si>
    <t>GA</t>
  </si>
  <si>
    <t>Sec HR/ Base Portsmouth, VA Reserves, Portside,</t>
  </si>
  <si>
    <t>Base Portsmouth, VA (UPH Conference Center)</t>
  </si>
  <si>
    <t>MFPU/Kings Bay, GA</t>
  </si>
  <si>
    <t>Kings Bay</t>
  </si>
  <si>
    <t>Mr. Johnny K. Jones (252)335-6651</t>
  </si>
  <si>
    <t>CG Finance Center (Hamilton Conf) Chesapeake, VA</t>
  </si>
  <si>
    <t>Base Elizabeth City, NC</t>
  </si>
  <si>
    <t>Base Portsmouth, VA (UPH Conference Center) 0800-1130</t>
  </si>
  <si>
    <t>Base Portsmouth, VA (UPH Conference Center) 1230-1600</t>
  </si>
  <si>
    <t>HITRON (AM)</t>
  </si>
  <si>
    <t>Jacksonville</t>
  </si>
  <si>
    <t>Ms. Nadine Turner-Crosdale (305) 953-4656</t>
  </si>
  <si>
    <t>HITRON (PM)</t>
  </si>
  <si>
    <t>Station Mayport</t>
  </si>
  <si>
    <t>Station Hatteras Inlet, NC</t>
  </si>
  <si>
    <t>Hatteras</t>
  </si>
  <si>
    <t>Sector Jacksonville (AM)</t>
  </si>
  <si>
    <t>Sector Jacksonville (PM)</t>
  </si>
  <si>
    <t>CGC James, North Charleston, SC</t>
  </si>
  <si>
    <t>North Charleston</t>
  </si>
  <si>
    <t>SC</t>
  </si>
  <si>
    <t>Base Portsmouth, VA (Portside) 0830-1200</t>
  </si>
  <si>
    <t>CGC Cypress</t>
  </si>
  <si>
    <t>Pensacola</t>
  </si>
  <si>
    <t>BMC Daniel Burgoyne (305) 953-4656</t>
  </si>
  <si>
    <t>Flight School (AM)</t>
  </si>
  <si>
    <t>Flight School (PM)</t>
  </si>
  <si>
    <t xml:space="preserve">Station Panama City </t>
  </si>
  <si>
    <t>Panama City</t>
  </si>
  <si>
    <t xml:space="preserve">OPC Panama City </t>
  </si>
  <si>
    <t>Station Ponce De Leon</t>
  </si>
  <si>
    <t>New Smyrna Beach</t>
  </si>
  <si>
    <t>ALC Elizabeth City, NC</t>
  </si>
  <si>
    <t>CGC Diligence, Wilmington, NC</t>
  </si>
  <si>
    <t>Station Islamorada</t>
  </si>
  <si>
    <t>Islamorada</t>
  </si>
  <si>
    <t>Station Marathon</t>
  </si>
  <si>
    <t>Marathon</t>
  </si>
  <si>
    <t>Eastern Shore/ STA Chincoteague, VA</t>
  </si>
  <si>
    <t>Chincoteague</t>
  </si>
  <si>
    <t>MSTC Travis White (757) 628- 4311</t>
  </si>
  <si>
    <t>Sector Key West (AM)</t>
  </si>
  <si>
    <t>Key West</t>
  </si>
  <si>
    <t>Sector Key West (PM)</t>
  </si>
  <si>
    <t>TRACEN Yorktown, VA 0800-1200</t>
  </si>
  <si>
    <t>Ms. Francine Tevis (757) 628-4472</t>
  </si>
  <si>
    <t>ALC Elizabeth City, NC (Mgmt)</t>
  </si>
  <si>
    <t>Air Station Elizabeth City, NC (Mgmt)</t>
  </si>
  <si>
    <t>Station Fort Myers Beach</t>
  </si>
  <si>
    <t>Fort Myers</t>
  </si>
  <si>
    <t>Air Station Miami</t>
  </si>
  <si>
    <t>Opa Locka</t>
  </si>
  <si>
    <t>Air Station Clearwater (AM)</t>
  </si>
  <si>
    <t>Clearwater</t>
  </si>
  <si>
    <t>Air Station Clearwater (PM)</t>
  </si>
  <si>
    <t>Air Station Clearwater</t>
  </si>
  <si>
    <t>Sector St. Petersburg (AM)</t>
  </si>
  <si>
    <t>St. Petersburg</t>
  </si>
  <si>
    <t>Sector St. Petersburg (PM)</t>
  </si>
  <si>
    <t>Port Security Unit 305, FT. Eustis, VA 0830-1200</t>
  </si>
  <si>
    <t>Fort Eustis</t>
  </si>
  <si>
    <t>Sector Charleston, SC (mil/civ)</t>
  </si>
  <si>
    <t>Charleston</t>
  </si>
  <si>
    <t>Sector Charleston, SC (reserves)</t>
  </si>
  <si>
    <t>MIFC LANT Reserves Virginia Beach, VA 0800-1200</t>
  </si>
  <si>
    <t>Virginia Beach</t>
  </si>
  <si>
    <t>Main Street Towers, Norfolk, VA 0800-1200</t>
  </si>
  <si>
    <t>USCGC Vigorous, Base Little Creek, Virginia Beach, VA 0800-1100</t>
  </si>
  <si>
    <t>USCGC Vigorous, Virginia Beach, VA 0830-1030</t>
  </si>
  <si>
    <t xml:space="preserve">Air Station Elizabeth City, NC </t>
  </si>
  <si>
    <t xml:space="preserve">USCGC Northland, Portsmouth, VA 0900-1300  </t>
  </si>
  <si>
    <t>TISCOM, Alexandria, VA 0800-1600</t>
  </si>
  <si>
    <t>Base Portsmouth UPH Conference Center, Portsmouth VA 0800-1200</t>
  </si>
  <si>
    <t>PSU-305 Fort Eustis, VA 0800-1200</t>
  </si>
  <si>
    <t>St Croix</t>
  </si>
  <si>
    <t>Air Station Bouriquen</t>
  </si>
  <si>
    <t>Bouriquen</t>
  </si>
  <si>
    <t>PR</t>
  </si>
  <si>
    <t>Sector San Juan (AM)</t>
  </si>
  <si>
    <t>San Juan</t>
  </si>
  <si>
    <t>Sector San Juan (PM)</t>
  </si>
  <si>
    <t>Community Services Command, Chesapeake, VA 0800-1200</t>
  </si>
  <si>
    <t>Community Services Command, Chesapeake, VA 1230-1630</t>
  </si>
  <si>
    <t>Activities Europe</t>
  </si>
  <si>
    <t>Schinnnen, Netherlands</t>
  </si>
  <si>
    <t>AFRICOM/EUCOM</t>
  </si>
  <si>
    <t>Stuttgart, Germany</t>
  </si>
  <si>
    <t>CGC Resolute</t>
  </si>
  <si>
    <t>LANTAREA Portsmouth, VA 0830-1200</t>
  </si>
  <si>
    <t>Base Portsmouth, VA UPH Conference Center 0900-1300</t>
  </si>
  <si>
    <t>SEC NC, NC (Wilmington or Atlantic Beach) TBD</t>
  </si>
  <si>
    <t>TBD</t>
  </si>
  <si>
    <t>SMTC Camp LeJeune</t>
  </si>
  <si>
    <t>Camp LeJeune</t>
  </si>
  <si>
    <t>FINCEN Chesapeake, VA 0800-1200</t>
  </si>
  <si>
    <t>Sector North Carolina, NC (reserves)</t>
  </si>
  <si>
    <t>CGC Thetis</t>
  </si>
  <si>
    <t xml:space="preserve">CGC Valiant </t>
  </si>
  <si>
    <t>TRACEN Yorktown, VA 0830-1200</t>
  </si>
  <si>
    <t>Mgmt/Non-Mgmt</t>
  </si>
  <si>
    <t>Sector North Bend, OR</t>
  </si>
  <si>
    <t>North Bend</t>
  </si>
  <si>
    <t>OR</t>
  </si>
  <si>
    <t>Kevin Ainsworth,  (206)220-7332</t>
  </si>
  <si>
    <t>Kevin Ainsworth (206) 220-7332</t>
  </si>
  <si>
    <t>Base Seattle, WA</t>
  </si>
  <si>
    <t>Seattle</t>
  </si>
  <si>
    <t>WA</t>
  </si>
  <si>
    <t>Senior Chief Clifford Morton (206) 220-7281</t>
  </si>
  <si>
    <t>Tracen Pet, Petaluma, CA</t>
  </si>
  <si>
    <t>Petaluma</t>
  </si>
  <si>
    <t>CA</t>
  </si>
  <si>
    <t>LT Josh Love (510) 437-6646</t>
  </si>
  <si>
    <t>Alameda, CA</t>
  </si>
  <si>
    <t>Alameda</t>
  </si>
  <si>
    <t>Base Honolulu, HI</t>
  </si>
  <si>
    <t>Honolulu</t>
  </si>
  <si>
    <t>HI</t>
  </si>
  <si>
    <t>Mr. Phillip Mun (808) 535-3210</t>
  </si>
  <si>
    <t>USCGC POLAR STAR</t>
  </si>
  <si>
    <t>Base Kodiak Bldg  N27, RM 509</t>
  </si>
  <si>
    <t>Kodiak</t>
  </si>
  <si>
    <t>AK</t>
  </si>
  <si>
    <t>Chief Ayumi Sanders (907) 487-5441</t>
  </si>
  <si>
    <t>Juneau Federal Bldg, RM 285</t>
  </si>
  <si>
    <t>Juneau</t>
  </si>
  <si>
    <t xml:space="preserve">Ms. Melissa Purdy (907) 463-2097 </t>
  </si>
  <si>
    <t>Open Univ. CG Isl., Alameda, CA</t>
  </si>
  <si>
    <t>Yvonne Nunn, 510-437-5681</t>
  </si>
  <si>
    <t>Exor Padro,  (907)487-5601</t>
  </si>
  <si>
    <t>Sector Anchorage, AK</t>
  </si>
  <si>
    <t>Anchorage</t>
  </si>
  <si>
    <t>Senior Chief Ayumi Sanders (907) 487-5441</t>
  </si>
  <si>
    <t>Sector Col. River, Astoria, OR</t>
  </si>
  <si>
    <t>Astoria</t>
  </si>
  <si>
    <t>MSU Portland, OR</t>
  </si>
  <si>
    <t>Portland</t>
  </si>
  <si>
    <t>Station Cape Disappointment</t>
  </si>
  <si>
    <t>Ilwaco</t>
  </si>
  <si>
    <t>Chief Scott Williams, (808) 842-2775</t>
  </si>
  <si>
    <t>Base Ketchikan, AK</t>
  </si>
  <si>
    <t>Ketchikan</t>
  </si>
  <si>
    <t>Base Kodiak, Room 509</t>
  </si>
  <si>
    <t>Trng Ctr Petaluma, Petaluma, CA</t>
  </si>
  <si>
    <t>Base Alameda CDC, Alameda, CA</t>
  </si>
  <si>
    <t>Exor Padro (907) 487-5601</t>
  </si>
  <si>
    <t>Yvonne Nunn (510) 437-5681</t>
  </si>
  <si>
    <t>Base Kodiak</t>
  </si>
  <si>
    <t xml:space="preserve">Melissa Purdy (907) 463-2097 </t>
  </si>
  <si>
    <t>STA BODEGA BAY/CGC SOCKEYE</t>
  </si>
  <si>
    <t>Bodega Bay</t>
  </si>
  <si>
    <t>Stephen Snyder (510) 437-3859</t>
  </si>
  <si>
    <t>Air Station San Francisco, CA</t>
  </si>
  <si>
    <t>San Francisco</t>
  </si>
  <si>
    <t>Sector SF Reserves, YBI</t>
  </si>
  <si>
    <t>Base LA/LB</t>
  </si>
  <si>
    <t>Los Angeles</t>
  </si>
  <si>
    <t>Sector S.F., San Francisco, CA</t>
  </si>
  <si>
    <t>CGC Alert, Astoria,OR</t>
  </si>
  <si>
    <t>District 13, Seattle, WA</t>
  </si>
  <si>
    <t>Oakland</t>
  </si>
  <si>
    <t>STA NOLA</t>
  </si>
  <si>
    <t>New Orleans</t>
  </si>
  <si>
    <t>LA</t>
  </si>
  <si>
    <t>CPO Jeremy Jarvis (504) 671-2011</t>
  </si>
  <si>
    <t>CGC DAUNTLESS</t>
  </si>
  <si>
    <t>Galveston</t>
  </si>
  <si>
    <t>TX</t>
  </si>
  <si>
    <t>Ms. Tonisha Layne (281) 464-4823</t>
  </si>
  <si>
    <t>ANT/STA/SFO GALVESTON</t>
  </si>
  <si>
    <t>MSST NOLA</t>
  </si>
  <si>
    <t>Belle Chasse</t>
  </si>
  <si>
    <t>SEC NOLA RESERVIST</t>
  </si>
  <si>
    <t>BASE NOLA</t>
  </si>
  <si>
    <t>Mr. Hyrom Buchanan (504) 671-2012</t>
  </si>
  <si>
    <t>SECTOR CORPUS CHRISTI (AM)</t>
  </si>
  <si>
    <t>Corpus Christi</t>
  </si>
  <si>
    <t>SECTOR CORPUS CHRISTI (PM)</t>
  </si>
  <si>
    <t>D9</t>
  </si>
  <si>
    <t>Cleveland</t>
  </si>
  <si>
    <t>SCPO Jesse Green (216) 902-6295</t>
  </si>
  <si>
    <t>Columbus Recruiting Sta</t>
  </si>
  <si>
    <t>Columbus</t>
  </si>
  <si>
    <t>OH</t>
  </si>
  <si>
    <t>Crane IN Armory</t>
  </si>
  <si>
    <t>Crane</t>
  </si>
  <si>
    <t>IN</t>
  </si>
  <si>
    <t>STA SOUTH PADRE ISLAND</t>
  </si>
  <si>
    <t>South Padre Island</t>
  </si>
  <si>
    <t>Air Sta Detroit</t>
  </si>
  <si>
    <t>Selfridge AFB</t>
  </si>
  <si>
    <t>MI</t>
  </si>
  <si>
    <t>Ms.Pamela Johnson (216) 902-6457</t>
  </si>
  <si>
    <t>Sector Detroit</t>
  </si>
  <si>
    <t>Detroit</t>
  </si>
  <si>
    <t>CGC PATOKA</t>
  </si>
  <si>
    <t>Greenville</t>
  </si>
  <si>
    <t>MS</t>
  </si>
  <si>
    <t>CGC KICKAPOO</t>
  </si>
  <si>
    <t>Vicksburg</t>
  </si>
  <si>
    <t>ESD HOUSTON</t>
  </si>
  <si>
    <t>Houston</t>
  </si>
  <si>
    <t>STA Toledo</t>
  </si>
  <si>
    <t>Toledo</t>
  </si>
  <si>
    <t>Ms. Tabetha McFeders (281) 464-4822</t>
  </si>
  <si>
    <t>MSU Toledo</t>
  </si>
  <si>
    <t>STA Marblehead</t>
  </si>
  <si>
    <t>Marblehead</t>
  </si>
  <si>
    <t>MSU/ANT MORGAN CITY</t>
  </si>
  <si>
    <t>Morgan City</t>
  </si>
  <si>
    <t>NMC</t>
  </si>
  <si>
    <t>Martinsburg</t>
  </si>
  <si>
    <t>WV</t>
  </si>
  <si>
    <t>NVDC</t>
  </si>
  <si>
    <t>Falling Waters</t>
  </si>
  <si>
    <t>REC HOUSTON</t>
  </si>
  <si>
    <t>SEC/ANT MOBILE CGC'S</t>
  </si>
  <si>
    <t>Mobile</t>
  </si>
  <si>
    <t>AL</t>
  </si>
  <si>
    <t>SEC MOBILE RESERVIST</t>
  </si>
  <si>
    <t>AIR STA HOUSTON</t>
  </si>
  <si>
    <t>STA SABINE/CGC POMPANO</t>
  </si>
  <si>
    <t>Sabine</t>
  </si>
  <si>
    <t>CGC OUACHITA</t>
  </si>
  <si>
    <t>Chattanooga</t>
  </si>
  <si>
    <t>TN</t>
  </si>
  <si>
    <t>CGC GREENBRIER</t>
  </si>
  <si>
    <t>Natchez</t>
  </si>
  <si>
    <t>ATC MOBILE</t>
  </si>
  <si>
    <t>GULF STRIKE TEAM</t>
  </si>
  <si>
    <t>MSU Cleveland</t>
  </si>
  <si>
    <t>MSST HOUSTON</t>
  </si>
  <si>
    <t>CGC CHIPPEWA / CIMARRON</t>
  </si>
  <si>
    <t>Buchanan</t>
  </si>
  <si>
    <t>DISTRICT EIGHT</t>
  </si>
  <si>
    <t>STA PORT ARANSAS/CGC STURGEON</t>
  </si>
  <si>
    <t>Port Aransas</t>
  </si>
  <si>
    <t>STA/ANT VENICE</t>
  </si>
  <si>
    <t>Venice</t>
  </si>
  <si>
    <t>Mr. James Elston (504) 671-2043</t>
  </si>
  <si>
    <t xml:space="preserve">MSU HUNTINGTON </t>
  </si>
  <si>
    <t>Huntington</t>
  </si>
  <si>
    <t>MSU HUNTINGTON Reserve</t>
  </si>
  <si>
    <t>PRO GC / CGC DECISIVE</t>
  </si>
  <si>
    <t>Pascagoula</t>
  </si>
  <si>
    <t>CGC MANTA</t>
  </si>
  <si>
    <t>Freeport</t>
  </si>
  <si>
    <t>CGCU CO</t>
  </si>
  <si>
    <t>Buckley AFB</t>
  </si>
  <si>
    <t>CO</t>
  </si>
  <si>
    <t>MSU TEXAS CITY</t>
  </si>
  <si>
    <t>Texas City</t>
  </si>
  <si>
    <t>SFO Grand Haven</t>
  </si>
  <si>
    <t>Grand Haven</t>
  </si>
  <si>
    <t>STA Ludington</t>
  </si>
  <si>
    <t>Ludington</t>
  </si>
  <si>
    <t>SFO Grand Haven (Reserve)</t>
  </si>
  <si>
    <t>MSU HOUMA</t>
  </si>
  <si>
    <t>Houma</t>
  </si>
  <si>
    <t>ANT COLFAX</t>
  </si>
  <si>
    <t>Colfax</t>
  </si>
  <si>
    <t>SEC UMR / CGC CHEYENNE</t>
  </si>
  <si>
    <t>St. Louis</t>
  </si>
  <si>
    <t>MO</t>
  </si>
  <si>
    <t>SEC UMR RESERVIST</t>
  </si>
  <si>
    <t>MSU Cleveland (Reserve)</t>
  </si>
  <si>
    <t>STA/ANT Saginaw</t>
  </si>
  <si>
    <t>Essexville</t>
  </si>
  <si>
    <t>SEC Sault Ste Marie</t>
  </si>
  <si>
    <t>Sault Ste Marie</t>
  </si>
  <si>
    <t>Sector Lake Michigan (AM)</t>
  </si>
  <si>
    <t>Milwaukee</t>
  </si>
  <si>
    <t>WI</t>
  </si>
  <si>
    <t>Sector Lake Michigan (PM)</t>
  </si>
  <si>
    <t>STA Sheboygan</t>
  </si>
  <si>
    <t>Sheboygan</t>
  </si>
  <si>
    <t>Sector Lake Michigan (RES)</t>
  </si>
  <si>
    <t>SEC NOLA</t>
  </si>
  <si>
    <t>CGC Alder</t>
  </si>
  <si>
    <t>Duluth</t>
  </si>
  <si>
    <t>MN</t>
  </si>
  <si>
    <t>CPO Melinda Skinner (216) 902-6295</t>
  </si>
  <si>
    <t>MSU Duluth</t>
  </si>
  <si>
    <t>STA Duluth</t>
  </si>
  <si>
    <t>Duluth (Reserve)</t>
  </si>
  <si>
    <t>SECTOR HOUSTON GALVESTON (RESERVES)</t>
  </si>
  <si>
    <t>Sector Detroit (Reserve)</t>
  </si>
  <si>
    <t xml:space="preserve">STA Belle Isle </t>
  </si>
  <si>
    <t>Belle Isle</t>
  </si>
  <si>
    <t>Air Sta Traverse City</t>
  </si>
  <si>
    <t>Traverse City</t>
  </si>
  <si>
    <t>STA DAUPHIN ISLE</t>
  </si>
  <si>
    <t>Dauphin Island</t>
  </si>
  <si>
    <t>Gulf Strike TEAM (Reserves)</t>
  </si>
  <si>
    <t>BSD/CSD ST. LOUIS</t>
  </si>
  <si>
    <t>D8</t>
  </si>
  <si>
    <t>RO ALBUQUERQUE</t>
  </si>
  <si>
    <t>Albuquerque</t>
  </si>
  <si>
    <t>NM</t>
  </si>
  <si>
    <t>Sector Houston-Galveston</t>
  </si>
  <si>
    <t>MSU PORT ARTHUR</t>
  </si>
  <si>
    <t>Port Arthur</t>
  </si>
  <si>
    <t>SECTOR OHIO VALLEY</t>
  </si>
  <si>
    <t>Louisville</t>
  </si>
  <si>
    <t>KY</t>
  </si>
  <si>
    <t>SEC MOBILE , CGC'S</t>
  </si>
  <si>
    <t>RO DALLAS</t>
  </si>
  <si>
    <t>Dallas</t>
  </si>
  <si>
    <t>SECTOR UMR</t>
  </si>
  <si>
    <t>MSU BATON ROUGE</t>
  </si>
  <si>
    <t>Baton Rouge</t>
  </si>
  <si>
    <t>SEC LMR / CGC KANKAKEE</t>
  </si>
  <si>
    <t>Memphis</t>
  </si>
  <si>
    <t>MSD NASHVILLE</t>
  </si>
  <si>
    <t>Nashville</t>
  </si>
  <si>
    <t>MSU PADUCAH</t>
  </si>
  <si>
    <t>Paducah</t>
  </si>
  <si>
    <t>STATION GRAND ISLE</t>
  </si>
  <si>
    <t>Grand Isle</t>
  </si>
  <si>
    <t>PPC</t>
  </si>
  <si>
    <t>Topeka</t>
  </si>
  <si>
    <t>KS</t>
  </si>
  <si>
    <t>CGC Muskingum</t>
  </si>
  <si>
    <t>Sallisaw</t>
  </si>
  <si>
    <t>OK</t>
  </si>
  <si>
    <t xml:space="preserve">Key:  </t>
  </si>
  <si>
    <t xml:space="preserve">CRA = Civil Rights Awareness </t>
  </si>
  <si>
    <t>N/A</t>
  </si>
  <si>
    <t>Non-Sup/Sup</t>
  </si>
  <si>
    <t>Hyrom Buchanan (504) 671-2012</t>
  </si>
  <si>
    <t>Tonisha Layne (281) 464-4823</t>
  </si>
  <si>
    <t>Michelle Dorsey (281) 464-4824</t>
  </si>
  <si>
    <t>8:30:AM</t>
  </si>
  <si>
    <t>STA Port O'Connor</t>
  </si>
  <si>
    <t xml:space="preserve">Port O'Connor </t>
  </si>
  <si>
    <t>James Elston (504) 671-2043</t>
  </si>
  <si>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 xml:space="preserve">U.S. Coast Guard EEO/EO FY18 TRAINING SCHEDULE
</t>
    </r>
    <r>
      <rPr>
        <b/>
        <sz val="10"/>
        <color theme="1"/>
        <rFont val="Calibri"/>
        <family val="2"/>
        <scheme val="minor"/>
      </rPr>
      <t xml:space="preserve">as of June 30, 2018
</t>
    </r>
  </si>
  <si>
    <t>CPO Daniel Burgoyne (305) 953-4656</t>
  </si>
  <si>
    <t>Davidad Langley (305) 953-4656</t>
  </si>
  <si>
    <t>Christine Carolus (757) 628-4699</t>
  </si>
  <si>
    <t>Francine Tevis (757) 628-4472</t>
  </si>
  <si>
    <t>Johnny K. Jones (252) 335-6651</t>
  </si>
  <si>
    <t xml:space="preserve">Main Street Towers, Norfolk, VA </t>
  </si>
  <si>
    <t xml:space="preserve">TRACEN </t>
  </si>
  <si>
    <t xml:space="preserve">CGC Resolute </t>
  </si>
  <si>
    <t>St Petersburg</t>
  </si>
  <si>
    <t>CGC Vigilant</t>
  </si>
  <si>
    <t>Nadine Turner-Crosdale (305) 953-4656</t>
  </si>
  <si>
    <t>Honolulu Reserve Force</t>
  </si>
  <si>
    <t>Joshua Love (808) 535-3210</t>
  </si>
  <si>
    <t>STA Depoe Bay</t>
  </si>
  <si>
    <t>Depoe Bay</t>
  </si>
  <si>
    <t>Juneau Federal Bldg</t>
  </si>
  <si>
    <t>STA Siuslaw River</t>
  </si>
  <si>
    <t>Florence</t>
  </si>
  <si>
    <t>Sector San Diego</t>
  </si>
  <si>
    <t>San Diego</t>
  </si>
  <si>
    <t>PACTACLET</t>
  </si>
  <si>
    <t>MSRT San Diego</t>
  </si>
  <si>
    <t>PSU 313</t>
  </si>
  <si>
    <t>Everett</t>
  </si>
  <si>
    <t>TRACEN Petaluma</t>
  </si>
  <si>
    <t>Oakland Federal Bldg</t>
  </si>
  <si>
    <t>Base Honolulu AOR</t>
  </si>
  <si>
    <t>Base Alameda</t>
  </si>
  <si>
    <t>Base &amp; Sector LA/LB</t>
  </si>
  <si>
    <t>Long Beach</t>
  </si>
  <si>
    <t>CGC Aspen</t>
  </si>
  <si>
    <t>Yerba Buena Island</t>
  </si>
  <si>
    <t>D14 Area CG</t>
  </si>
  <si>
    <t>Non-Sup</t>
  </si>
  <si>
    <t>TRACEN Cape May (Recruits)</t>
  </si>
  <si>
    <t>Cape May</t>
  </si>
  <si>
    <t>NJ</t>
  </si>
  <si>
    <t>MSTC Shawn Frohman (609)898-6798</t>
  </si>
  <si>
    <t>Rockland, ME</t>
  </si>
  <si>
    <t>Rockland</t>
  </si>
  <si>
    <t>ME</t>
  </si>
  <si>
    <t>EMC Antonio Montano (617) 223-8510</t>
  </si>
  <si>
    <t>ASCC/Base Cape Cod</t>
  </si>
  <si>
    <t>Buzzards Bay</t>
  </si>
  <si>
    <t>MA</t>
  </si>
  <si>
    <t>Terrence Porché (617) 223-3143</t>
  </si>
  <si>
    <t>Air Station Atlantic City</t>
  </si>
  <si>
    <t>Atlantic City</t>
  </si>
  <si>
    <t>Rayann Saddoris (609)898-6919</t>
  </si>
  <si>
    <t>USCG Yard - Berry Hall</t>
  </si>
  <si>
    <t>Baltimore</t>
  </si>
  <si>
    <t>MD</t>
  </si>
  <si>
    <t>Gloria Townes (410)762-6019</t>
  </si>
  <si>
    <t>HQ 6K15-15</t>
  </si>
  <si>
    <t>Washington</t>
  </si>
  <si>
    <t>DC</t>
  </si>
  <si>
    <t>Francine Williams(202)372-4260</t>
  </si>
  <si>
    <t>MSTC Shawn Froham (609)898-6798</t>
  </si>
  <si>
    <t>USCG Yard - Bldg 31</t>
  </si>
  <si>
    <t>USCGA Dimmick Hall AUD</t>
  </si>
  <si>
    <t>New London</t>
  </si>
  <si>
    <t>CT</t>
  </si>
  <si>
    <t>Mr. Roy Ziegengiest (860) 701-6509</t>
  </si>
  <si>
    <t xml:space="preserve">D01 </t>
  </si>
  <si>
    <t>Boston</t>
  </si>
  <si>
    <t>Sector SENE</t>
  </si>
  <si>
    <t>Woods Hole</t>
  </si>
  <si>
    <t>6K15-15</t>
  </si>
  <si>
    <t>Sector NNE Reserve</t>
  </si>
  <si>
    <t>South Portland</t>
  </si>
  <si>
    <t>SFO Southwest Harbor</t>
  </si>
  <si>
    <t>Southwest Harbor</t>
  </si>
  <si>
    <t>Base Boston</t>
  </si>
  <si>
    <t>SECTOR NEW YORK</t>
  </si>
  <si>
    <t>Staten Island</t>
  </si>
  <si>
    <t>NY</t>
  </si>
  <si>
    <t>SECTOR LIS New Haven</t>
  </si>
  <si>
    <t>New Haven</t>
  </si>
  <si>
    <t>Station Menemsha</t>
  </si>
  <si>
    <t>Chilmark</t>
  </si>
  <si>
    <t>SFO Moriches East moriches, NY</t>
  </si>
  <si>
    <t>East Moriches</t>
  </si>
  <si>
    <t>USCGA Dimmick Hall</t>
  </si>
  <si>
    <t>SECTOR DEL BAY (Reservists)</t>
  </si>
  <si>
    <t>Philadelphia</t>
  </si>
  <si>
    <t>PA</t>
  </si>
  <si>
    <t>TRACEN Cape May (Base-wide)</t>
  </si>
  <si>
    <t xml:space="preserve">STA Fire Island </t>
  </si>
  <si>
    <t>Babylon</t>
  </si>
  <si>
    <t xml:space="preserve">STA Montauk </t>
  </si>
  <si>
    <t>Montauk</t>
  </si>
  <si>
    <t>AIRSTA Cape Cod</t>
  </si>
  <si>
    <t xml:space="preserve">SFO Moriches </t>
  </si>
  <si>
    <t>Ms. Francine Williams(202)372-4260</t>
  </si>
  <si>
    <t>CG Fort Meade</t>
  </si>
  <si>
    <t>Fort Meade</t>
  </si>
  <si>
    <t>Ms. Jamie McCarrison (410) 762-6302</t>
  </si>
  <si>
    <t>Baltimore Yard - Bldg 31-LL</t>
  </si>
  <si>
    <t>Ms. Gloria Townes (410) 762-6019</t>
  </si>
  <si>
    <t>Mr. Terrence Porché (617) 223-3143</t>
  </si>
  <si>
    <t>CGC Campbell</t>
  </si>
  <si>
    <t>Kittery</t>
  </si>
  <si>
    <t>Balto Yard - B31 - LL - 0800 hrs</t>
  </si>
  <si>
    <t>CGC Marcus Hanna</t>
  </si>
  <si>
    <t>Headquarters</t>
  </si>
  <si>
    <t>Base Boston (Reserve)</t>
  </si>
  <si>
    <t>U.S.C.G. Academy</t>
  </si>
  <si>
    <t xml:space="preserve">TRACEN Cape May (Recruits) </t>
  </si>
  <si>
    <t>Balto Yard - B27 -  1230 hrs</t>
  </si>
  <si>
    <t>Ms. Erika Murray (202) 372-4264</t>
  </si>
  <si>
    <t>HQ - 6K15-15</t>
  </si>
  <si>
    <t>Caleb Tacuri (202) 372-4261</t>
  </si>
  <si>
    <t>U.S.C.G.A Dimmick Hall</t>
  </si>
  <si>
    <t>CGC Tybee</t>
  </si>
  <si>
    <t>SECTOR New York (Active/CIV)</t>
  </si>
  <si>
    <t>MSST New York (Active Duty)</t>
  </si>
  <si>
    <t>BATTERY PARK NY (Active/CIV)</t>
  </si>
  <si>
    <t>Battery Park</t>
  </si>
  <si>
    <t>Station Provincetown</t>
  </si>
  <si>
    <t>Provincetown</t>
  </si>
  <si>
    <t>Balto. Yard - Berry Hall</t>
  </si>
  <si>
    <t>Gloria Townes (410) 410-762-6019</t>
  </si>
  <si>
    <t>Balto. Yard - B27</t>
  </si>
  <si>
    <t>CGC Seneca</t>
  </si>
  <si>
    <t>ANT Sugerties, Saugerties NY</t>
  </si>
  <si>
    <t>Saugerties</t>
  </si>
  <si>
    <t>Air Station Cape Cod</t>
  </si>
  <si>
    <t>U.S.C.G.A Dimmick Hall (CADETS)</t>
  </si>
  <si>
    <t>D-1</t>
  </si>
  <si>
    <t>TRACEN Cape May (Co CDRs)</t>
  </si>
  <si>
    <t>HQ - 5J16-15</t>
  </si>
  <si>
    <t>Station Oswego NY</t>
  </si>
  <si>
    <t>Oswego</t>
  </si>
  <si>
    <t>WOODBINE UDC (Civs)</t>
  </si>
  <si>
    <t>Woodbine</t>
  </si>
  <si>
    <t>HQ - 7M15-01</t>
  </si>
  <si>
    <t>Sector Buffalo, Buffalo NY</t>
  </si>
  <si>
    <t>Buffalo</t>
  </si>
  <si>
    <t>Sector Buffalo, Buffalo NY(Reserves)</t>
  </si>
  <si>
    <t>Sector NY (tentative)</t>
  </si>
  <si>
    <t>Strike Team Fort Dix</t>
  </si>
  <si>
    <t>Fort Dix</t>
  </si>
  <si>
    <t>MSU Pittsburgh</t>
  </si>
  <si>
    <t>Pittsburgh</t>
  </si>
  <si>
    <t>Jamie Mccarrison (410) 762-6302</t>
  </si>
  <si>
    <t>Supervisors</t>
  </si>
  <si>
    <t>CGYARD Berry Hall - 0800 -1200</t>
  </si>
  <si>
    <t>Gloria Townes (410) 762-6019</t>
  </si>
  <si>
    <t>CGYARD B27 - 0800 -1200</t>
  </si>
  <si>
    <t>Jamie McCarrison (410) 762-6302</t>
  </si>
  <si>
    <t>SFLC B31  Building - 0800 -1200</t>
  </si>
  <si>
    <t>HQ - CRD Conference Room</t>
  </si>
  <si>
    <t>Station Point Judith, RI</t>
  </si>
  <si>
    <t>Narragansett</t>
  </si>
  <si>
    <t>RI</t>
  </si>
  <si>
    <t>HQ - 6M15-01</t>
  </si>
  <si>
    <t>CWO Shawn Froham (609)898-6798</t>
  </si>
  <si>
    <t>SEC DEL BAY / USCGC CAPSTAN</t>
  </si>
  <si>
    <t>Rayann Saddoris (609) 898-6798</t>
  </si>
  <si>
    <t>1:30pm</t>
  </si>
  <si>
    <t>9:00am</t>
  </si>
  <si>
    <t>ANT Crisfield</t>
  </si>
  <si>
    <t>St. Marys</t>
  </si>
  <si>
    <t>8:00am</t>
  </si>
  <si>
    <t>Baltimore - B27</t>
  </si>
  <si>
    <t>TBA</t>
  </si>
  <si>
    <t>12:30pm</t>
  </si>
  <si>
    <t>U.S.C.G.A. Dimmick Hall (Cadets)</t>
  </si>
  <si>
    <t>Paul Ziegengeist (860)701-6509</t>
  </si>
  <si>
    <t>IPF Boston</t>
  </si>
  <si>
    <t>Baltimore Yard - Berry Hall</t>
  </si>
  <si>
    <t>9:30am</t>
  </si>
  <si>
    <t>Baltimore Yard - Bldg 27</t>
  </si>
  <si>
    <t>HQ - 7K15-15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</si>
</sst>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h:mm\ AM/PM;@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86">
    <xf numFmtId="0" fontId="0" fillId="0" borderId="0" xfId="0"/>
    <xf numFmtId="0" fontId="3" fillId="0" borderId="0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Protection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Protection="1"/>
    <xf numFmtId="14" fontId="7" fillId="0" borderId="9" xfId="0" applyNumberFormat="1" applyFont="1" applyBorder="1" applyAlignment="1">
      <alignment horizontal="left"/>
    </xf>
    <xf numFmtId="0" fontId="8" fillId="0" borderId="9" xfId="0" applyFont="1" applyBorder="1" applyAlignment="1" applyProtection="1">
      <alignment horizontal="center" wrapText="1"/>
      <protection hidden="1"/>
    </xf>
    <xf numFmtId="0" fontId="8" fillId="0" borderId="9" xfId="0" applyFont="1" applyBorder="1" applyAlignment="1" applyProtection="1">
      <alignment horizontal="left" wrapText="1"/>
      <protection hidden="1"/>
    </xf>
    <xf numFmtId="0" fontId="7" fillId="0" borderId="9" xfId="0" applyFont="1" applyBorder="1" applyAlignment="1">
      <alignment wrapText="1"/>
    </xf>
    <xf numFmtId="0" fontId="7" fillId="0" borderId="9" xfId="0" applyFont="1" applyBorder="1" applyAlignment="1">
      <alignment horizontal="center" wrapText="1"/>
    </xf>
    <xf numFmtId="0" fontId="7" fillId="0" borderId="9" xfId="0" applyFont="1" applyBorder="1" applyAlignment="1">
      <alignment horizontal="center"/>
    </xf>
    <xf numFmtId="14" fontId="7" fillId="0" borderId="10" xfId="0" applyNumberFormat="1" applyFont="1" applyBorder="1" applyAlignment="1">
      <alignment horizontal="left"/>
    </xf>
    <xf numFmtId="0" fontId="8" fillId="0" borderId="11" xfId="0" applyFont="1" applyBorder="1" applyAlignment="1" applyProtection="1">
      <alignment horizontal="center" wrapText="1"/>
      <protection hidden="1"/>
    </xf>
    <xf numFmtId="0" fontId="9" fillId="0" borderId="0" xfId="0" applyFont="1" applyBorder="1" applyAlignment="1" applyProtection="1">
      <alignment horizontal="center" wrapText="1"/>
      <protection hidden="1"/>
    </xf>
    <xf numFmtId="0" fontId="7" fillId="0" borderId="11" xfId="0" applyFont="1" applyBorder="1" applyAlignment="1">
      <alignment horizontal="center" wrapText="1"/>
    </xf>
    <xf numFmtId="0" fontId="7" fillId="0" borderId="9" xfId="0" applyFont="1" applyBorder="1"/>
    <xf numFmtId="0" fontId="7" fillId="0" borderId="9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left" wrapText="1"/>
    </xf>
    <xf numFmtId="14" fontId="10" fillId="0" borderId="10" xfId="0" applyNumberFormat="1" applyFont="1" applyBorder="1" applyAlignment="1">
      <alignment horizontal="left"/>
    </xf>
    <xf numFmtId="0" fontId="8" fillId="0" borderId="0" xfId="0" applyFont="1" applyBorder="1" applyAlignment="1" applyProtection="1">
      <alignment horizontal="center" wrapText="1"/>
      <protection hidden="1"/>
    </xf>
    <xf numFmtId="14" fontId="10" fillId="0" borderId="10" xfId="0" applyNumberFormat="1" applyFont="1" applyFill="1" applyBorder="1" applyAlignment="1">
      <alignment horizontal="left"/>
    </xf>
    <xf numFmtId="0" fontId="10" fillId="0" borderId="9" xfId="1" applyFont="1" applyFill="1" applyBorder="1" applyAlignment="1">
      <alignment wrapText="1"/>
    </xf>
    <xf numFmtId="0" fontId="10" fillId="0" borderId="9" xfId="1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8" fillId="0" borderId="9" xfId="0" applyFont="1" applyBorder="1" applyAlignment="1" applyProtection="1">
      <alignment wrapText="1"/>
      <protection hidden="1"/>
    </xf>
    <xf numFmtId="16" fontId="8" fillId="0" borderId="9" xfId="0" applyNumberFormat="1" applyFont="1" applyBorder="1" applyAlignment="1" applyProtection="1">
      <alignment horizontal="center" wrapText="1"/>
      <protection hidden="1"/>
    </xf>
    <xf numFmtId="0" fontId="0" fillId="0" borderId="9" xfId="0" applyBorder="1" applyAlignment="1">
      <alignment horizontal="center"/>
    </xf>
    <xf numFmtId="0" fontId="9" fillId="0" borderId="9" xfId="0" applyFont="1" applyBorder="1" applyAlignment="1" applyProtection="1">
      <alignment horizontal="center" wrapText="1"/>
      <protection hidden="1"/>
    </xf>
    <xf numFmtId="0" fontId="9" fillId="0" borderId="9" xfId="0" applyFont="1" applyBorder="1" applyAlignment="1" applyProtection="1">
      <alignment horizontal="left" wrapText="1"/>
      <protection hidden="1"/>
    </xf>
    <xf numFmtId="0" fontId="10" fillId="0" borderId="9" xfId="0" applyFont="1" applyBorder="1" applyAlignment="1">
      <alignment wrapText="1"/>
    </xf>
    <xf numFmtId="0" fontId="10" fillId="0" borderId="9" xfId="0" applyFont="1" applyBorder="1" applyAlignment="1">
      <alignment horizontal="center" wrapText="1"/>
    </xf>
    <xf numFmtId="0" fontId="10" fillId="0" borderId="9" xfId="0" applyFont="1" applyBorder="1" applyAlignment="1">
      <alignment horizontal="center"/>
    </xf>
    <xf numFmtId="0" fontId="9" fillId="0" borderId="11" xfId="0" applyFont="1" applyBorder="1" applyAlignment="1" applyProtection="1">
      <alignment horizontal="center" wrapText="1"/>
      <protection hidden="1"/>
    </xf>
    <xf numFmtId="14" fontId="8" fillId="0" borderId="10" xfId="0" applyNumberFormat="1" applyFont="1" applyBorder="1" applyAlignment="1" applyProtection="1">
      <alignment horizontal="left" wrapText="1"/>
      <protection hidden="1"/>
    </xf>
    <xf numFmtId="14" fontId="7" fillId="0" borderId="12" xfId="0" applyNumberFormat="1" applyFont="1" applyBorder="1" applyAlignment="1">
      <alignment horizontal="left"/>
    </xf>
    <xf numFmtId="14" fontId="7" fillId="0" borderId="10" xfId="0" applyNumberFormat="1" applyFont="1" applyFill="1" applyBorder="1" applyAlignment="1">
      <alignment horizontal="left"/>
    </xf>
    <xf numFmtId="0" fontId="8" fillId="0" borderId="9" xfId="0" applyFont="1" applyFill="1" applyBorder="1" applyAlignment="1" applyProtection="1">
      <alignment horizontal="center" wrapText="1"/>
      <protection hidden="1"/>
    </xf>
    <xf numFmtId="0" fontId="8" fillId="0" borderId="9" xfId="0" applyFont="1" applyFill="1" applyBorder="1" applyAlignment="1" applyProtection="1">
      <alignment horizontal="left" wrapText="1"/>
      <protection hidden="1"/>
    </xf>
    <xf numFmtId="0" fontId="7" fillId="0" borderId="9" xfId="0" applyFont="1" applyFill="1" applyBorder="1" applyAlignment="1">
      <alignment wrapText="1"/>
    </xf>
    <xf numFmtId="0" fontId="7" fillId="0" borderId="9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left" wrapText="1"/>
    </xf>
    <xf numFmtId="0" fontId="8" fillId="0" borderId="11" xfId="0" applyFont="1" applyFill="1" applyBorder="1" applyAlignment="1">
      <alignment horizontal="center" wrapText="1"/>
    </xf>
    <xf numFmtId="0" fontId="11" fillId="0" borderId="11" xfId="0" applyFont="1" applyFill="1" applyBorder="1" applyAlignment="1">
      <alignment horizontal="center" wrapText="1"/>
    </xf>
    <xf numFmtId="0" fontId="11" fillId="0" borderId="11" xfId="0" applyFont="1" applyFill="1" applyBorder="1" applyAlignment="1" applyProtection="1">
      <alignment horizontal="center" wrapText="1"/>
      <protection hidden="1"/>
    </xf>
    <xf numFmtId="0" fontId="8" fillId="4" borderId="9" xfId="0" applyFont="1" applyFill="1" applyBorder="1" applyAlignment="1" applyProtection="1">
      <alignment horizontal="center" wrapText="1"/>
      <protection hidden="1"/>
    </xf>
    <xf numFmtId="0" fontId="8" fillId="4" borderId="9" xfId="0" applyFont="1" applyFill="1" applyBorder="1" applyAlignment="1" applyProtection="1">
      <alignment horizontal="left" wrapText="1"/>
      <protection hidden="1"/>
    </xf>
    <xf numFmtId="0" fontId="7" fillId="0" borderId="9" xfId="0" quotePrefix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7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3" borderId="6" xfId="0" applyNumberFormat="1" applyFont="1" applyFill="1" applyBorder="1" applyAlignment="1">
      <alignment horizontal="center" vertical="center" wrapText="1"/>
    </xf>
    <xf numFmtId="164" fontId="8" fillId="0" borderId="9" xfId="0" applyNumberFormat="1" applyFont="1" applyFill="1" applyBorder="1" applyAlignment="1" applyProtection="1">
      <alignment horizontal="center" wrapText="1"/>
      <protection hidden="1"/>
    </xf>
    <xf numFmtId="164" fontId="8" fillId="4" borderId="9" xfId="0" applyNumberFormat="1" applyFont="1" applyFill="1" applyBorder="1" applyAlignment="1" applyProtection="1">
      <alignment horizontal="center" wrapText="1"/>
      <protection hidden="1"/>
    </xf>
    <xf numFmtId="164" fontId="8" fillId="0" borderId="9" xfId="0" applyNumberFormat="1" applyFont="1" applyBorder="1" applyAlignment="1" applyProtection="1">
      <alignment horizontal="center" wrapText="1"/>
      <protection hidden="1"/>
    </xf>
    <xf numFmtId="164" fontId="7" fillId="0" borderId="9" xfId="0" applyNumberFormat="1" applyFont="1" applyBorder="1" applyAlignment="1">
      <alignment horizontal="center"/>
    </xf>
    <xf numFmtId="164" fontId="9" fillId="0" borderId="9" xfId="0" applyNumberFormat="1" applyFont="1" applyBorder="1" applyAlignment="1" applyProtection="1">
      <alignment horizontal="center" wrapText="1"/>
      <protection hidden="1"/>
    </xf>
    <xf numFmtId="164" fontId="3" fillId="0" borderId="0" xfId="0" applyNumberFormat="1" applyFont="1" applyFill="1" applyBorder="1" applyAlignment="1">
      <alignment horizontal="center" wrapText="1"/>
    </xf>
    <xf numFmtId="0" fontId="0" fillId="0" borderId="9" xfId="0" applyFont="1" applyFill="1" applyBorder="1" applyAlignment="1">
      <alignment wrapText="1"/>
    </xf>
    <xf numFmtId="0" fontId="0" fillId="0" borderId="9" xfId="0" quotePrefix="1" applyFont="1" applyFill="1" applyBorder="1" applyAlignment="1">
      <alignment horizontal="center" wrapText="1"/>
    </xf>
    <xf numFmtId="0" fontId="8" fillId="0" borderId="13" xfId="0" applyFont="1" applyBorder="1" applyAlignment="1" applyProtection="1">
      <alignment horizontal="center" wrapText="1"/>
      <protection hidden="1"/>
    </xf>
    <xf numFmtId="164" fontId="8" fillId="0" borderId="13" xfId="0" applyNumberFormat="1" applyFont="1" applyBorder="1" applyAlignment="1" applyProtection="1">
      <alignment horizontal="center" wrapText="1"/>
      <protection hidden="1"/>
    </xf>
    <xf numFmtId="0" fontId="8" fillId="0" borderId="13" xfId="0" applyFont="1" applyBorder="1" applyAlignment="1" applyProtection="1">
      <alignment horizontal="left" wrapText="1"/>
      <protection hidden="1"/>
    </xf>
    <xf numFmtId="0" fontId="7" fillId="0" borderId="13" xfId="0" applyFont="1" applyBorder="1" applyAlignment="1">
      <alignment wrapText="1"/>
    </xf>
    <xf numFmtId="0" fontId="7" fillId="0" borderId="13" xfId="0" applyFont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8" fillId="0" borderId="14" xfId="0" applyFont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Check Cell" xfId="1" builtinId="23"/>
    <cellStyle name="Normal" xfId="0" builtinId="0"/>
  </cellStyles>
  <dxfs count="24">
    <dxf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alignment horizontal="center" textRotation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left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[$-409]h:mm\ AM/PM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 outline="0">
        <left/>
        <right style="thin">
          <color auto="1"/>
        </right>
        <top/>
        <bottom/>
      </border>
    </dxf>
    <dxf>
      <alignment horizontal="left" textRotation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2650392"/>
        <c:axId val="523050944"/>
      </c:barChart>
      <c:catAx>
        <c:axId val="3826503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050944"/>
        <c:crosses val="autoZero"/>
        <c:auto val="1"/>
        <c:lblAlgn val="ctr"/>
        <c:lblOffset val="100"/>
        <c:noMultiLvlLbl val="0"/>
      </c:catAx>
      <c:valAx>
        <c:axId val="52305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650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3" workbookViewId="0" zoomToFit="1"/>
  </sheetViews>
  <sheetProtection content="1" objects="1"/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228600</xdr:colOff>
      <xdr:row>3</xdr:row>
      <xdr:rowOff>457200</xdr:rowOff>
    </xdr:from>
    <xdr:ext cx="184731" cy="264560"/>
    <xdr:sp macro="" textlink="">
      <xdr:nvSpPr>
        <xdr:cNvPr id="2" name="TextBox 1"/>
        <xdr:cNvSpPr txBox="1"/>
      </xdr:nvSpPr>
      <xdr:spPr>
        <a:xfrm>
          <a:off x="3371850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790575</xdr:colOff>
      <xdr:row>3</xdr:row>
      <xdr:rowOff>466725</xdr:rowOff>
    </xdr:from>
    <xdr:ext cx="5043625" cy="264560"/>
    <xdr:sp macro="" textlink="">
      <xdr:nvSpPr>
        <xdr:cNvPr id="3" name="TextBox 2"/>
        <xdr:cNvSpPr txBox="1"/>
      </xdr:nvSpPr>
      <xdr:spPr>
        <a:xfrm>
          <a:off x="2905125" y="876300"/>
          <a:ext cx="50436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C00000"/>
              </a:solidFill>
            </a:rPr>
            <a:t>Filters are enabled.  Select the drop-down arrow to select your state, city, unit, etc.</a:t>
          </a: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0.04785</cdr:x>
      <cdr:y>0.14131</cdr:y>
    </cdr:from>
    <cdr:to>
      <cdr:x>0.95574</cdr:x>
      <cdr:y>1</cdr:y>
    </cdr:to>
    <cdr:pic>
      <cdr:nvPicPr>
        <cdr:cNvPr id="9" name="Picture 8">
          <a:extLst xmlns:a="http://schemas.openxmlformats.org/drawingml/2006/main">
            <a:ext uri="{FF2B5EF4-FFF2-40B4-BE49-F238E27FC236}">
              <a16:creationId xmlns:a16="http://schemas.microsoft.com/office/drawing/2014/main" id="{36975EAF-3219-443F-B670-5EA7FD9787F0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r="6220"/>
        <a:stretch xmlns:a="http://schemas.openxmlformats.org/drawingml/2006/main"/>
      </cdr:blipFill>
      <cdr:spPr>
        <a:xfrm xmlns:a="http://schemas.openxmlformats.org/drawingml/2006/main">
          <a:off x="414130" y="888034"/>
          <a:ext cx="7858125" cy="539639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0.01435</cdr:x>
      <cdr:y>0.00988</cdr:y>
    </cdr:from>
    <cdr:to>
      <cdr:x>0.36364</cdr:x>
      <cdr:y>0.1522</cdr:y>
    </cdr:to>
    <cdr:pic>
      <cdr:nvPicPr>
        <cdr:cNvPr id="11" name="Picture 10">
          <a:extLst xmlns:a="http://schemas.openxmlformats.org/drawingml/2006/main">
            <a:ext uri="{FF2B5EF4-FFF2-40B4-BE49-F238E27FC236}">
              <a16:creationId xmlns:a16="http://schemas.microsoft.com/office/drawing/2014/main" id="{D49BB18E-E222-416F-ABEF-EFCB7C631DF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4240" y="62120"/>
          <a:ext cx="3023152" cy="89434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0.11483</cdr:x>
      <cdr:y>0.07743</cdr:y>
    </cdr:from>
    <cdr:to>
      <cdr:x>0.29665</cdr:x>
      <cdr:y>0.11532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id="{294BD3E8-E31F-42EE-9462-9DBA1D368596}"/>
            </a:ext>
          </a:extLst>
        </cdr:cNvPr>
        <cdr:cNvSpPr txBox="1"/>
      </cdr:nvSpPr>
      <cdr:spPr>
        <a:xfrm xmlns:a="http://schemas.openxmlformats.org/drawingml/2006/main">
          <a:off x="993912" y="486604"/>
          <a:ext cx="157369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b="1">
              <a:solidFill>
                <a:schemeClr val="tx2">
                  <a:lumMod val="50000"/>
                </a:schemeClr>
              </a:solidFill>
            </a:rPr>
            <a:t>(888) 992-7387</a:t>
          </a:r>
          <a:endParaRPr lang="en-US" sz="1100">
            <a:solidFill>
              <a:schemeClr val="tx2">
                <a:lumMod val="50000"/>
              </a:schemeClr>
            </a:solidFill>
          </a:endParaRPr>
        </a:p>
      </cdr:txBody>
    </cdr:sp>
  </cdr:relSizeAnchor>
</c:userShapes>
</file>

<file path=xl/tables/table1.xml><?xml version="1.0" encoding="utf-8"?>
<table xmlns="http://schemas.openxmlformats.org/spreadsheetml/2006/main" id="1" name="Table1" displayName="Table1" ref="A5:L499" headerRowDxfId="23" headerRowBorderDxfId="22">
  <autoFilter ref="A5:L499"/>
  <sortState ref="A6:L499">
    <sortCondition ref="K6:K499"/>
    <sortCondition ref="A6:A499"/>
  </sortState>
  <tableColumns count="12">
    <tableColumn id="1" name="DATES" totalsRowLabel="Total" dataDxfId="21" totalsRowDxfId="20"/>
    <tableColumn id="2" name="COURSE" dataDxfId="19" totalsRowDxfId="18"/>
    <tableColumn id="12" name="TIME" dataDxfId="17" totalsRowDxfId="16"/>
    <tableColumn id="3" name="AUDIENCE                  " dataDxfId="15"/>
    <tableColumn id="4" name="UNIT" dataDxfId="14" totalsRowDxfId="13"/>
    <tableColumn id="9" name="CITY" dataDxfId="12" totalsRowDxfId="11"/>
    <tableColumn id="10" name="ST" dataDxfId="10" totalsRowDxfId="9"/>
    <tableColumn id="5" name="TOTAL SEATS" dataDxfId="8" totalsRowDxfId="7"/>
    <tableColumn id="8" name="DHS_x000a_SEATS " dataDxfId="6" totalsRowDxfId="5"/>
    <tableColumn id="6" name="CONTACT INFORMATION_x000a_(Check for exact location, times, or changes)" dataDxfId="4" totalsRowDxfId="3"/>
    <tableColumn id="11" name="REG" dataDxfId="2"/>
    <tableColumn id="7" name="ZN" totalsRowFunction="sum" dataDxfId="1" totalsRow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02"/>
  <sheetViews>
    <sheetView showGridLines="0" showRowColHeaders="0" tabSelected="1" zoomScaleNormal="100" zoomScaleSheetLayoutView="100" workbookViewId="0">
      <pane ySplit="5" topLeftCell="A6" activePane="bottomLeft" state="frozen"/>
      <selection pane="bottomLeft" activeCell="F11" sqref="F11"/>
    </sheetView>
  </sheetViews>
  <sheetFormatPr defaultRowHeight="26.25" customHeight="1" x14ac:dyDescent="0.25"/>
  <cols>
    <col min="1" max="1" width="12.140625" style="7" customWidth="1"/>
    <col min="2" max="2" width="11.140625" style="8" customWidth="1"/>
    <col min="3" max="3" width="8.42578125" style="64" customWidth="1"/>
    <col min="4" max="4" width="15.42578125" customWidth="1"/>
    <col min="5" max="5" width="34.140625" style="7" customWidth="1"/>
    <col min="6" max="6" width="17" style="7" customWidth="1"/>
    <col min="7" max="7" width="4.85546875" style="7" customWidth="1"/>
    <col min="8" max="8" width="7.28515625" style="8" customWidth="1"/>
    <col min="9" max="9" width="6.28515625" style="8" customWidth="1"/>
    <col min="10" max="10" width="34.7109375" style="7" customWidth="1"/>
    <col min="11" max="12" width="5.28515625" style="8" customWidth="1"/>
    <col min="26" max="26" width="9.140625" customWidth="1"/>
    <col min="27" max="27" width="9.140625" style="4" customWidth="1"/>
    <col min="28" max="28" width="13.140625" style="4" customWidth="1"/>
    <col min="29" max="29" width="14.85546875" style="4" customWidth="1"/>
    <col min="30" max="33" width="31.85546875" style="4" customWidth="1"/>
    <col min="34" max="34" width="9.140625" style="4" customWidth="1"/>
  </cols>
  <sheetData>
    <row r="1" spans="1:34" ht="15.75" x14ac:dyDescent="0.25">
      <c r="A1" s="82" t="s">
        <v>0</v>
      </c>
      <c r="B1" s="82"/>
      <c r="C1" s="82"/>
      <c r="D1" s="82"/>
      <c r="E1" s="82"/>
      <c r="F1" s="1"/>
      <c r="G1" s="1"/>
      <c r="H1" s="2"/>
      <c r="I1" s="2"/>
      <c r="J1" s="3"/>
      <c r="K1" s="2"/>
      <c r="L1" s="2"/>
    </row>
    <row r="2" spans="1:34" ht="16.5" thickBot="1" x14ac:dyDescent="0.3">
      <c r="A2" s="1" t="s">
        <v>1</v>
      </c>
      <c r="B2" s="5"/>
      <c r="C2" s="63"/>
      <c r="D2" s="6"/>
      <c r="E2" s="6"/>
      <c r="F2" s="6"/>
      <c r="G2" s="6"/>
      <c r="H2" s="2"/>
      <c r="I2" s="2"/>
      <c r="J2" s="3"/>
      <c r="K2" s="2"/>
      <c r="L2" s="2"/>
    </row>
    <row r="3" spans="1:34" ht="15" hidden="1" customHeight="1" thickBot="1" x14ac:dyDescent="0.3"/>
    <row r="4" spans="1:34" ht="58.5" customHeight="1" thickTop="1" thickBot="1" x14ac:dyDescent="0.3">
      <c r="A4" s="83" t="s">
        <v>388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5"/>
    </row>
    <row r="5" spans="1:34" s="14" customFormat="1" ht="51" customHeight="1" thickTop="1" x14ac:dyDescent="0.25">
      <c r="A5" s="9" t="s">
        <v>2</v>
      </c>
      <c r="B5" s="10" t="s">
        <v>3</v>
      </c>
      <c r="C5" s="65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1" t="s">
        <v>9</v>
      </c>
      <c r="I5" s="11" t="s">
        <v>10</v>
      </c>
      <c r="J5" s="10" t="s">
        <v>11</v>
      </c>
      <c r="K5" s="12" t="s">
        <v>12</v>
      </c>
      <c r="L5" s="13" t="s">
        <v>13</v>
      </c>
      <c r="AA5" s="15"/>
      <c r="AB5" s="15"/>
      <c r="AC5" s="15"/>
      <c r="AD5" s="15"/>
      <c r="AE5" s="15"/>
      <c r="AF5" s="15"/>
      <c r="AG5" s="15"/>
      <c r="AH5" s="15"/>
    </row>
    <row r="6" spans="1:34" ht="26.25" customHeight="1" x14ac:dyDescent="0.25">
      <c r="A6" s="16">
        <v>43011</v>
      </c>
      <c r="B6" s="17" t="s">
        <v>14</v>
      </c>
      <c r="C6" s="68"/>
      <c r="D6" s="18" t="s">
        <v>422</v>
      </c>
      <c r="E6" s="19" t="s">
        <v>423</v>
      </c>
      <c r="F6" s="19" t="s">
        <v>424</v>
      </c>
      <c r="G6" s="20" t="s">
        <v>425</v>
      </c>
      <c r="H6" s="21">
        <v>80</v>
      </c>
      <c r="I6" s="21">
        <v>10</v>
      </c>
      <c r="J6" s="18" t="s">
        <v>426</v>
      </c>
      <c r="K6" s="17">
        <v>1</v>
      </c>
      <c r="L6" s="17">
        <v>2</v>
      </c>
      <c r="AB6" s="17" t="s">
        <v>16</v>
      </c>
      <c r="AC6" s="17" t="s">
        <v>17</v>
      </c>
      <c r="AD6" s="17" t="s">
        <v>18</v>
      </c>
      <c r="AE6" s="17" t="s">
        <v>19</v>
      </c>
      <c r="AF6" s="17" t="s">
        <v>18</v>
      </c>
      <c r="AG6" s="17" t="s">
        <v>19</v>
      </c>
    </row>
    <row r="7" spans="1:34" ht="26.25" customHeight="1" x14ac:dyDescent="0.25">
      <c r="A7" s="22">
        <v>43012</v>
      </c>
      <c r="B7" s="17" t="s">
        <v>20</v>
      </c>
      <c r="C7" s="68"/>
      <c r="D7" s="18" t="s">
        <v>380</v>
      </c>
      <c r="E7" s="19" t="s">
        <v>427</v>
      </c>
      <c r="F7" s="19" t="s">
        <v>428</v>
      </c>
      <c r="G7" s="20" t="s">
        <v>429</v>
      </c>
      <c r="H7" s="21">
        <v>0</v>
      </c>
      <c r="I7" s="21">
        <v>5</v>
      </c>
      <c r="J7" s="18" t="s">
        <v>430</v>
      </c>
      <c r="K7" s="23">
        <v>1</v>
      </c>
      <c r="L7" s="23">
        <v>1</v>
      </c>
      <c r="AB7" s="24"/>
      <c r="AC7" s="24"/>
      <c r="AD7" s="24"/>
      <c r="AE7" s="24"/>
      <c r="AF7" s="24"/>
      <c r="AG7" s="24"/>
    </row>
    <row r="8" spans="1:34" ht="26.25" customHeight="1" x14ac:dyDescent="0.25">
      <c r="A8" s="22">
        <v>43012</v>
      </c>
      <c r="B8" s="17" t="s">
        <v>20</v>
      </c>
      <c r="C8" s="68"/>
      <c r="D8" s="18" t="s">
        <v>422</v>
      </c>
      <c r="E8" s="19" t="s">
        <v>431</v>
      </c>
      <c r="F8" s="19" t="s">
        <v>432</v>
      </c>
      <c r="G8" s="20" t="s">
        <v>433</v>
      </c>
      <c r="H8" s="21">
        <v>10</v>
      </c>
      <c r="I8" s="21">
        <v>0</v>
      </c>
      <c r="J8" s="18" t="s">
        <v>434</v>
      </c>
      <c r="K8" s="23">
        <v>1</v>
      </c>
      <c r="L8" s="23">
        <v>1</v>
      </c>
      <c r="AB8" s="24"/>
      <c r="AC8" s="24"/>
      <c r="AD8" s="24"/>
      <c r="AE8" s="24"/>
      <c r="AF8" s="24"/>
      <c r="AG8" s="24"/>
    </row>
    <row r="9" spans="1:34" ht="26.25" customHeight="1" x14ac:dyDescent="0.25">
      <c r="A9" s="22">
        <v>43012</v>
      </c>
      <c r="B9" s="17" t="s">
        <v>14</v>
      </c>
      <c r="C9" s="68"/>
      <c r="D9" s="18" t="s">
        <v>380</v>
      </c>
      <c r="E9" s="19" t="s">
        <v>435</v>
      </c>
      <c r="F9" s="19" t="s">
        <v>436</v>
      </c>
      <c r="G9" s="20" t="s">
        <v>425</v>
      </c>
      <c r="H9" s="21">
        <v>80</v>
      </c>
      <c r="I9" s="21">
        <v>10</v>
      </c>
      <c r="J9" s="18" t="s">
        <v>437</v>
      </c>
      <c r="K9" s="23">
        <v>1</v>
      </c>
      <c r="L9" s="23">
        <v>2</v>
      </c>
      <c r="AB9" s="24"/>
      <c r="AC9" s="24"/>
      <c r="AD9" s="24"/>
      <c r="AE9" s="24"/>
      <c r="AF9" s="24"/>
      <c r="AG9" s="24"/>
    </row>
    <row r="10" spans="1:34" ht="26.25" customHeight="1" x14ac:dyDescent="0.25">
      <c r="A10" s="22">
        <v>43013</v>
      </c>
      <c r="B10" s="17" t="s">
        <v>14</v>
      </c>
      <c r="C10" s="68"/>
      <c r="D10" s="18" t="s">
        <v>380</v>
      </c>
      <c r="E10" s="19" t="s">
        <v>438</v>
      </c>
      <c r="F10" s="19" t="s">
        <v>439</v>
      </c>
      <c r="G10" s="20" t="s">
        <v>440</v>
      </c>
      <c r="H10" s="21">
        <v>50</v>
      </c>
      <c r="I10" s="21">
        <v>0</v>
      </c>
      <c r="J10" s="18" t="s">
        <v>441</v>
      </c>
      <c r="K10" s="23">
        <v>1</v>
      </c>
      <c r="L10" s="23">
        <v>3</v>
      </c>
      <c r="AB10" s="24"/>
      <c r="AC10" s="24"/>
      <c r="AD10" s="24"/>
      <c r="AE10" s="24"/>
      <c r="AF10" s="24"/>
      <c r="AG10" s="24"/>
    </row>
    <row r="11" spans="1:34" ht="26.25" customHeight="1" x14ac:dyDescent="0.25">
      <c r="A11" s="22">
        <v>43014</v>
      </c>
      <c r="B11" s="17" t="s">
        <v>20</v>
      </c>
      <c r="C11" s="68"/>
      <c r="D11" s="18" t="s">
        <v>380</v>
      </c>
      <c r="E11" s="19" t="s">
        <v>442</v>
      </c>
      <c r="F11" s="19" t="s">
        <v>443</v>
      </c>
      <c r="G11" s="20" t="s">
        <v>444</v>
      </c>
      <c r="H11" s="21">
        <v>30</v>
      </c>
      <c r="I11" s="21">
        <v>5</v>
      </c>
      <c r="J11" s="18" t="s">
        <v>445</v>
      </c>
      <c r="K11" s="23">
        <v>1</v>
      </c>
      <c r="L11" s="23">
        <v>4</v>
      </c>
      <c r="AB11" s="24"/>
      <c r="AC11" s="24"/>
      <c r="AD11" s="24"/>
      <c r="AE11" s="24"/>
      <c r="AF11" s="24"/>
      <c r="AG11" s="24"/>
    </row>
    <row r="12" spans="1:34" ht="26.25" customHeight="1" x14ac:dyDescent="0.25">
      <c r="A12" s="22">
        <v>43018</v>
      </c>
      <c r="B12" s="17" t="s">
        <v>14</v>
      </c>
      <c r="C12" s="68"/>
      <c r="D12" s="18" t="s">
        <v>422</v>
      </c>
      <c r="E12" s="19" t="s">
        <v>423</v>
      </c>
      <c r="F12" s="19" t="s">
        <v>424</v>
      </c>
      <c r="G12" s="20" t="s">
        <v>425</v>
      </c>
      <c r="H12" s="21">
        <v>80</v>
      </c>
      <c r="I12" s="21">
        <v>10</v>
      </c>
      <c r="J12" s="18" t="s">
        <v>446</v>
      </c>
      <c r="K12" s="17">
        <v>1</v>
      </c>
      <c r="L12" s="17">
        <v>2</v>
      </c>
      <c r="AB12" s="24"/>
      <c r="AC12" s="24"/>
      <c r="AD12" s="24"/>
      <c r="AE12" s="24"/>
      <c r="AF12" s="24"/>
      <c r="AG12" s="24"/>
    </row>
    <row r="13" spans="1:34" ht="26.25" customHeight="1" x14ac:dyDescent="0.25">
      <c r="A13" s="22">
        <v>43019</v>
      </c>
      <c r="B13" s="17" t="s">
        <v>14</v>
      </c>
      <c r="C13" s="68"/>
      <c r="D13" s="18" t="s">
        <v>380</v>
      </c>
      <c r="E13" s="19" t="s">
        <v>447</v>
      </c>
      <c r="F13" s="19" t="s">
        <v>439</v>
      </c>
      <c r="G13" s="20" t="s">
        <v>440</v>
      </c>
      <c r="H13" s="21">
        <v>25</v>
      </c>
      <c r="I13" s="21">
        <v>2</v>
      </c>
      <c r="J13" s="18" t="s">
        <v>441</v>
      </c>
      <c r="K13" s="23">
        <v>1</v>
      </c>
      <c r="L13" s="23">
        <v>3</v>
      </c>
      <c r="AB13" s="24"/>
      <c r="AC13" s="24"/>
      <c r="AD13" s="24"/>
      <c r="AE13" s="24"/>
      <c r="AF13" s="24"/>
      <c r="AG13" s="24"/>
    </row>
    <row r="14" spans="1:34" ht="26.25" customHeight="1" x14ac:dyDescent="0.25">
      <c r="A14" s="22">
        <v>43019</v>
      </c>
      <c r="B14" s="17" t="s">
        <v>14</v>
      </c>
      <c r="C14" s="68"/>
      <c r="D14" s="18" t="s">
        <v>380</v>
      </c>
      <c r="E14" s="19" t="s">
        <v>448</v>
      </c>
      <c r="F14" s="19" t="s">
        <v>449</v>
      </c>
      <c r="G14" s="20" t="s">
        <v>450</v>
      </c>
      <c r="H14" s="21">
        <v>80</v>
      </c>
      <c r="I14" s="21">
        <v>10</v>
      </c>
      <c r="J14" s="18" t="s">
        <v>451</v>
      </c>
      <c r="K14" s="23">
        <v>1</v>
      </c>
      <c r="L14" s="23">
        <v>2</v>
      </c>
      <c r="AB14" s="24"/>
      <c r="AC14" s="24"/>
      <c r="AD14" s="24"/>
      <c r="AE14" s="24"/>
      <c r="AF14" s="24"/>
      <c r="AG14" s="24"/>
    </row>
    <row r="15" spans="1:34" ht="26.25" customHeight="1" x14ac:dyDescent="0.25">
      <c r="A15" s="22">
        <v>43019</v>
      </c>
      <c r="B15" s="17" t="s">
        <v>20</v>
      </c>
      <c r="C15" s="68"/>
      <c r="D15" s="18" t="s">
        <v>422</v>
      </c>
      <c r="E15" s="19" t="s">
        <v>452</v>
      </c>
      <c r="F15" s="19" t="s">
        <v>453</v>
      </c>
      <c r="G15" s="20" t="s">
        <v>433</v>
      </c>
      <c r="H15" s="21">
        <v>0</v>
      </c>
      <c r="I15" s="21">
        <v>5</v>
      </c>
      <c r="J15" s="18" t="s">
        <v>430</v>
      </c>
      <c r="K15" s="23">
        <v>1</v>
      </c>
      <c r="L15" s="23">
        <v>1</v>
      </c>
      <c r="AB15" s="24"/>
      <c r="AC15" s="24"/>
      <c r="AD15" s="24"/>
      <c r="AE15" s="24"/>
      <c r="AF15" s="24"/>
      <c r="AG15" s="24"/>
    </row>
    <row r="16" spans="1:34" ht="26.25" customHeight="1" x14ac:dyDescent="0.25">
      <c r="A16" s="22">
        <v>43020</v>
      </c>
      <c r="B16" s="17" t="s">
        <v>20</v>
      </c>
      <c r="C16" s="68"/>
      <c r="D16" s="18" t="s">
        <v>422</v>
      </c>
      <c r="E16" s="19" t="s">
        <v>454</v>
      </c>
      <c r="F16" s="19" t="s">
        <v>455</v>
      </c>
      <c r="G16" s="20" t="s">
        <v>433</v>
      </c>
      <c r="H16" s="21">
        <v>0</v>
      </c>
      <c r="I16" s="21">
        <v>0</v>
      </c>
      <c r="J16" s="18" t="s">
        <v>430</v>
      </c>
      <c r="K16" s="23">
        <v>1</v>
      </c>
      <c r="L16" s="23">
        <v>1</v>
      </c>
      <c r="AB16" s="24"/>
      <c r="AC16" s="24"/>
      <c r="AD16" s="24"/>
      <c r="AE16" s="24"/>
      <c r="AF16" s="24"/>
      <c r="AG16" s="24"/>
    </row>
    <row r="17" spans="1:33" ht="26.25" customHeight="1" x14ac:dyDescent="0.25">
      <c r="A17" s="22">
        <v>43021</v>
      </c>
      <c r="B17" s="17" t="s">
        <v>20</v>
      </c>
      <c r="C17" s="68"/>
      <c r="D17" s="18" t="s">
        <v>380</v>
      </c>
      <c r="E17" s="19" t="s">
        <v>456</v>
      </c>
      <c r="F17" s="19" t="s">
        <v>443</v>
      </c>
      <c r="G17" s="20" t="s">
        <v>444</v>
      </c>
      <c r="H17" s="21">
        <v>30</v>
      </c>
      <c r="I17" s="21">
        <v>5</v>
      </c>
      <c r="J17" s="18" t="s">
        <v>445</v>
      </c>
      <c r="K17" s="23">
        <v>1</v>
      </c>
      <c r="L17" s="23">
        <v>4</v>
      </c>
      <c r="AB17" s="24"/>
      <c r="AC17" s="24"/>
      <c r="AD17" s="24"/>
      <c r="AE17" s="24"/>
      <c r="AF17" s="24"/>
      <c r="AG17" s="24"/>
    </row>
    <row r="18" spans="1:33" ht="26.25" customHeight="1" x14ac:dyDescent="0.25">
      <c r="A18" s="22">
        <v>43022</v>
      </c>
      <c r="B18" s="17" t="s">
        <v>20</v>
      </c>
      <c r="C18" s="68"/>
      <c r="D18" s="18" t="s">
        <v>422</v>
      </c>
      <c r="E18" s="19" t="s">
        <v>457</v>
      </c>
      <c r="F18" s="19" t="s">
        <v>458</v>
      </c>
      <c r="G18" s="20" t="s">
        <v>429</v>
      </c>
      <c r="H18" s="21">
        <v>0</v>
      </c>
      <c r="I18" s="21">
        <v>0</v>
      </c>
      <c r="J18" s="18" t="s">
        <v>430</v>
      </c>
      <c r="K18" s="17">
        <v>1</v>
      </c>
      <c r="L18" s="17">
        <v>1</v>
      </c>
      <c r="AB18" s="24"/>
      <c r="AC18" s="24"/>
      <c r="AD18" s="24"/>
      <c r="AE18" s="24"/>
      <c r="AF18" s="24"/>
      <c r="AG18" s="24"/>
    </row>
    <row r="19" spans="1:33" ht="26.25" customHeight="1" x14ac:dyDescent="0.25">
      <c r="A19" s="22">
        <v>43025</v>
      </c>
      <c r="B19" s="17" t="s">
        <v>20</v>
      </c>
      <c r="C19" s="68"/>
      <c r="D19" s="18" t="s">
        <v>380</v>
      </c>
      <c r="E19" s="19" t="s">
        <v>456</v>
      </c>
      <c r="F19" s="19" t="s">
        <v>443</v>
      </c>
      <c r="G19" s="20" t="s">
        <v>444</v>
      </c>
      <c r="H19" s="21">
        <v>30</v>
      </c>
      <c r="I19" s="21">
        <v>5</v>
      </c>
      <c r="J19" s="18" t="s">
        <v>445</v>
      </c>
      <c r="K19" s="23">
        <v>1</v>
      </c>
      <c r="L19" s="23">
        <v>4</v>
      </c>
      <c r="AB19" s="24"/>
      <c r="AC19" s="24"/>
      <c r="AD19" s="24"/>
      <c r="AE19" s="24"/>
      <c r="AF19" s="24"/>
      <c r="AG19" s="24"/>
    </row>
    <row r="20" spans="1:33" ht="26.25" customHeight="1" x14ac:dyDescent="0.25">
      <c r="A20" s="22">
        <v>43025</v>
      </c>
      <c r="B20" s="17" t="s">
        <v>14</v>
      </c>
      <c r="C20" s="68"/>
      <c r="D20" s="18" t="s">
        <v>422</v>
      </c>
      <c r="E20" s="19" t="s">
        <v>423</v>
      </c>
      <c r="F20" s="19" t="s">
        <v>424</v>
      </c>
      <c r="G20" s="20" t="s">
        <v>425</v>
      </c>
      <c r="H20" s="21">
        <v>80</v>
      </c>
      <c r="I20" s="21">
        <v>10</v>
      </c>
      <c r="J20" s="18" t="s">
        <v>437</v>
      </c>
      <c r="K20" s="17">
        <v>1</v>
      </c>
      <c r="L20" s="17">
        <v>2</v>
      </c>
      <c r="AB20" s="24"/>
      <c r="AC20" s="24"/>
      <c r="AD20" s="24"/>
      <c r="AE20" s="24"/>
      <c r="AF20" s="24"/>
      <c r="AG20" s="24"/>
    </row>
    <row r="21" spans="1:33" ht="26.25" customHeight="1" x14ac:dyDescent="0.25">
      <c r="A21" s="30">
        <v>43026</v>
      </c>
      <c r="B21" s="40" t="s">
        <v>20</v>
      </c>
      <c r="C21" s="70"/>
      <c r="D21" s="41" t="s">
        <v>422</v>
      </c>
      <c r="E21" s="42" t="s">
        <v>459</v>
      </c>
      <c r="F21" s="42" t="s">
        <v>460</v>
      </c>
      <c r="G21" s="43" t="s">
        <v>429</v>
      </c>
      <c r="H21" s="44">
        <v>5</v>
      </c>
      <c r="I21" s="44">
        <v>0</v>
      </c>
      <c r="J21" s="41" t="s">
        <v>430</v>
      </c>
      <c r="K21" s="45">
        <v>1</v>
      </c>
      <c r="L21" s="45">
        <v>1</v>
      </c>
      <c r="AB21" s="24"/>
      <c r="AC21" s="24"/>
      <c r="AD21" s="24"/>
      <c r="AE21" s="24"/>
      <c r="AF21" s="24"/>
      <c r="AG21" s="24"/>
    </row>
    <row r="22" spans="1:33" ht="26.25" customHeight="1" x14ac:dyDescent="0.25">
      <c r="A22" s="30">
        <v>43032</v>
      </c>
      <c r="B22" s="40" t="s">
        <v>14</v>
      </c>
      <c r="C22" s="70"/>
      <c r="D22" s="41" t="s">
        <v>422</v>
      </c>
      <c r="E22" s="42" t="s">
        <v>423</v>
      </c>
      <c r="F22" s="42" t="s">
        <v>424</v>
      </c>
      <c r="G22" s="43" t="s">
        <v>425</v>
      </c>
      <c r="H22" s="44">
        <v>80</v>
      </c>
      <c r="I22" s="44">
        <v>10</v>
      </c>
      <c r="J22" s="41" t="s">
        <v>446</v>
      </c>
      <c r="K22" s="45">
        <v>1</v>
      </c>
      <c r="L22" s="45">
        <v>2</v>
      </c>
      <c r="AB22" s="24"/>
      <c r="AC22" s="24"/>
      <c r="AD22" s="24"/>
      <c r="AE22" s="24"/>
      <c r="AF22" s="24"/>
      <c r="AG22" s="24"/>
    </row>
    <row r="23" spans="1:33" ht="26.25" customHeight="1" x14ac:dyDescent="0.25">
      <c r="A23" s="22">
        <v>43033</v>
      </c>
      <c r="B23" s="17" t="s">
        <v>20</v>
      </c>
      <c r="C23" s="68"/>
      <c r="D23" s="18" t="s">
        <v>422</v>
      </c>
      <c r="E23" s="19" t="s">
        <v>461</v>
      </c>
      <c r="F23" s="19" t="s">
        <v>453</v>
      </c>
      <c r="G23" s="20" t="s">
        <v>433</v>
      </c>
      <c r="H23" s="21">
        <v>0</v>
      </c>
      <c r="I23" s="21">
        <v>5</v>
      </c>
      <c r="J23" s="18" t="s">
        <v>434</v>
      </c>
      <c r="K23" s="23">
        <v>1</v>
      </c>
      <c r="L23" s="23">
        <v>1</v>
      </c>
      <c r="AB23" s="24"/>
      <c r="AC23" s="24"/>
      <c r="AD23" s="24"/>
      <c r="AE23" s="24"/>
      <c r="AF23" s="24"/>
      <c r="AG23" s="24"/>
    </row>
    <row r="24" spans="1:33" ht="26.25" customHeight="1" x14ac:dyDescent="0.25">
      <c r="A24" s="30">
        <v>43039</v>
      </c>
      <c r="B24" s="40" t="s">
        <v>14</v>
      </c>
      <c r="C24" s="70"/>
      <c r="D24" s="41" t="s">
        <v>422</v>
      </c>
      <c r="E24" s="42" t="s">
        <v>423</v>
      </c>
      <c r="F24" s="42" t="s">
        <v>424</v>
      </c>
      <c r="G24" s="43" t="s">
        <v>425</v>
      </c>
      <c r="H24" s="44">
        <v>80</v>
      </c>
      <c r="I24" s="44">
        <v>10</v>
      </c>
      <c r="J24" s="41" t="s">
        <v>446</v>
      </c>
      <c r="K24" s="45">
        <v>1</v>
      </c>
      <c r="L24" s="45">
        <v>2</v>
      </c>
      <c r="AB24" s="24"/>
      <c r="AC24" s="24"/>
      <c r="AD24" s="24"/>
      <c r="AE24" s="24"/>
      <c r="AF24" s="24"/>
      <c r="AG24" s="24"/>
    </row>
    <row r="25" spans="1:33" ht="26.25" customHeight="1" x14ac:dyDescent="0.25">
      <c r="A25" s="22">
        <v>43040</v>
      </c>
      <c r="B25" s="17" t="s">
        <v>14</v>
      </c>
      <c r="C25" s="68"/>
      <c r="D25" s="18" t="s">
        <v>380</v>
      </c>
      <c r="E25" s="19" t="s">
        <v>462</v>
      </c>
      <c r="F25" s="19" t="s">
        <v>463</v>
      </c>
      <c r="G25" s="20" t="s">
        <v>464</v>
      </c>
      <c r="H25" s="21">
        <v>80</v>
      </c>
      <c r="I25" s="21">
        <v>10</v>
      </c>
      <c r="J25" s="18" t="s">
        <v>437</v>
      </c>
      <c r="K25" s="23">
        <v>1</v>
      </c>
      <c r="L25" s="23">
        <v>2</v>
      </c>
      <c r="AB25" s="24"/>
      <c r="AC25" s="24"/>
      <c r="AD25" s="24"/>
      <c r="AE25" s="24"/>
      <c r="AF25" s="24"/>
      <c r="AG25" s="24"/>
    </row>
    <row r="26" spans="1:33" ht="26.25" customHeight="1" x14ac:dyDescent="0.25">
      <c r="A26" s="22">
        <v>43040</v>
      </c>
      <c r="B26" s="17" t="s">
        <v>20</v>
      </c>
      <c r="C26" s="68"/>
      <c r="D26" s="18" t="s">
        <v>380</v>
      </c>
      <c r="E26" s="19" t="s">
        <v>456</v>
      </c>
      <c r="F26" s="19" t="s">
        <v>443</v>
      </c>
      <c r="G26" s="20" t="s">
        <v>444</v>
      </c>
      <c r="H26" s="21">
        <v>30</v>
      </c>
      <c r="I26" s="21">
        <v>0</v>
      </c>
      <c r="J26" s="18" t="s">
        <v>445</v>
      </c>
      <c r="K26" s="23">
        <v>1</v>
      </c>
      <c r="L26" s="23">
        <v>4</v>
      </c>
      <c r="AB26" s="24"/>
      <c r="AC26" s="24"/>
      <c r="AD26" s="24"/>
      <c r="AE26" s="24"/>
      <c r="AF26" s="24"/>
      <c r="AG26" s="24"/>
    </row>
    <row r="27" spans="1:33" ht="26.25" customHeight="1" x14ac:dyDescent="0.25">
      <c r="A27" s="22">
        <v>43041</v>
      </c>
      <c r="B27" s="17" t="s">
        <v>14</v>
      </c>
      <c r="C27" s="68"/>
      <c r="D27" s="37" t="s">
        <v>380</v>
      </c>
      <c r="E27" s="19" t="s">
        <v>438</v>
      </c>
      <c r="F27" s="19" t="s">
        <v>439</v>
      </c>
      <c r="G27" s="20" t="s">
        <v>440</v>
      </c>
      <c r="H27" s="21">
        <v>50</v>
      </c>
      <c r="I27" s="21">
        <v>0</v>
      </c>
      <c r="J27" s="18" t="s">
        <v>441</v>
      </c>
      <c r="K27" s="17">
        <v>1</v>
      </c>
      <c r="L27" s="17">
        <v>3</v>
      </c>
      <c r="AB27" s="24"/>
      <c r="AC27" s="24"/>
      <c r="AD27" s="24"/>
      <c r="AE27" s="24"/>
      <c r="AF27" s="24"/>
      <c r="AG27" s="24"/>
    </row>
    <row r="28" spans="1:33" ht="26.25" customHeight="1" x14ac:dyDescent="0.25">
      <c r="A28" s="22">
        <v>43046</v>
      </c>
      <c r="B28" s="17" t="s">
        <v>14</v>
      </c>
      <c r="C28" s="68"/>
      <c r="D28" s="18" t="s">
        <v>380</v>
      </c>
      <c r="E28" s="19" t="s">
        <v>465</v>
      </c>
      <c r="F28" s="19" t="s">
        <v>466</v>
      </c>
      <c r="G28" s="20" t="s">
        <v>450</v>
      </c>
      <c r="H28" s="21">
        <v>80</v>
      </c>
      <c r="I28" s="21">
        <v>10</v>
      </c>
      <c r="J28" s="18" t="s">
        <v>451</v>
      </c>
      <c r="K28" s="23">
        <v>1</v>
      </c>
      <c r="L28" s="23">
        <v>2</v>
      </c>
      <c r="AB28" s="24"/>
      <c r="AC28" s="24"/>
      <c r="AD28" s="24"/>
      <c r="AE28" s="24"/>
      <c r="AF28" s="24"/>
      <c r="AG28" s="24"/>
    </row>
    <row r="29" spans="1:33" ht="26.25" customHeight="1" x14ac:dyDescent="0.25">
      <c r="A29" s="22">
        <v>43046</v>
      </c>
      <c r="B29" s="17" t="s">
        <v>14</v>
      </c>
      <c r="C29" s="68"/>
      <c r="D29" s="18" t="s">
        <v>422</v>
      </c>
      <c r="E29" s="19" t="s">
        <v>423</v>
      </c>
      <c r="F29" s="19" t="s">
        <v>424</v>
      </c>
      <c r="G29" s="20" t="s">
        <v>425</v>
      </c>
      <c r="H29" s="21">
        <v>80</v>
      </c>
      <c r="I29" s="21">
        <v>10</v>
      </c>
      <c r="J29" s="18" t="s">
        <v>446</v>
      </c>
      <c r="K29" s="23">
        <v>1</v>
      </c>
      <c r="L29" s="23">
        <v>2</v>
      </c>
      <c r="AB29" s="24"/>
      <c r="AC29" s="24"/>
      <c r="AD29" s="24"/>
      <c r="AE29" s="24"/>
      <c r="AF29" s="24"/>
      <c r="AG29" s="24"/>
    </row>
    <row r="30" spans="1:33" ht="26.25" customHeight="1" x14ac:dyDescent="0.25">
      <c r="A30" s="22">
        <v>43047</v>
      </c>
      <c r="B30" s="17" t="s">
        <v>14</v>
      </c>
      <c r="C30" s="68"/>
      <c r="D30" s="18" t="s">
        <v>380</v>
      </c>
      <c r="E30" s="19" t="s">
        <v>467</v>
      </c>
      <c r="F30" s="19" t="s">
        <v>468</v>
      </c>
      <c r="G30" s="20" t="s">
        <v>433</v>
      </c>
      <c r="H30" s="21">
        <v>20</v>
      </c>
      <c r="I30" s="21">
        <v>0</v>
      </c>
      <c r="J30" s="18" t="s">
        <v>430</v>
      </c>
      <c r="K30" s="23">
        <v>1</v>
      </c>
      <c r="L30" s="23">
        <v>1</v>
      </c>
      <c r="AB30" s="24"/>
      <c r="AC30" s="24"/>
      <c r="AD30" s="24"/>
      <c r="AE30" s="24"/>
      <c r="AF30" s="24"/>
      <c r="AG30" s="24"/>
    </row>
    <row r="31" spans="1:33" ht="26.25" customHeight="1" x14ac:dyDescent="0.25">
      <c r="A31" s="22">
        <v>43053</v>
      </c>
      <c r="B31" s="17" t="s">
        <v>14</v>
      </c>
      <c r="C31" s="68"/>
      <c r="D31" s="41" t="s">
        <v>422</v>
      </c>
      <c r="E31" s="19" t="s">
        <v>423</v>
      </c>
      <c r="F31" s="19" t="s">
        <v>424</v>
      </c>
      <c r="G31" s="20" t="s">
        <v>425</v>
      </c>
      <c r="H31" s="21">
        <v>80</v>
      </c>
      <c r="I31" s="21">
        <v>10</v>
      </c>
      <c r="J31" s="18" t="s">
        <v>446</v>
      </c>
      <c r="K31" s="23">
        <v>1</v>
      </c>
      <c r="L31" s="23">
        <v>2</v>
      </c>
      <c r="AB31" s="24"/>
      <c r="AC31" s="24"/>
      <c r="AD31" s="24"/>
      <c r="AE31" s="24"/>
      <c r="AF31" s="24"/>
      <c r="AG31" s="24"/>
    </row>
    <row r="32" spans="1:33" ht="26.25" customHeight="1" x14ac:dyDescent="0.25">
      <c r="A32" s="22">
        <v>43054</v>
      </c>
      <c r="B32" s="38" t="s">
        <v>14</v>
      </c>
      <c r="C32" s="68"/>
      <c r="D32" s="37" t="s">
        <v>380</v>
      </c>
      <c r="E32" s="19" t="s">
        <v>469</v>
      </c>
      <c r="F32" s="19" t="s">
        <v>470</v>
      </c>
      <c r="G32" s="20" t="s">
        <v>464</v>
      </c>
      <c r="H32" s="21">
        <v>40</v>
      </c>
      <c r="I32" s="21">
        <v>5</v>
      </c>
      <c r="J32" s="18" t="s">
        <v>451</v>
      </c>
      <c r="K32" s="23">
        <v>1</v>
      </c>
      <c r="L32" s="23">
        <v>2</v>
      </c>
      <c r="AB32" s="24"/>
      <c r="AC32" s="24"/>
      <c r="AD32" s="24"/>
      <c r="AE32" s="24"/>
      <c r="AF32" s="24"/>
      <c r="AG32" s="24"/>
    </row>
    <row r="33" spans="1:33" ht="26.25" customHeight="1" x14ac:dyDescent="0.25">
      <c r="A33" s="22">
        <v>43054</v>
      </c>
      <c r="B33" s="17" t="s">
        <v>14</v>
      </c>
      <c r="C33" s="68"/>
      <c r="D33" s="18" t="s">
        <v>380</v>
      </c>
      <c r="E33" s="19" t="s">
        <v>461</v>
      </c>
      <c r="F33" s="19" t="s">
        <v>453</v>
      </c>
      <c r="G33" s="20" t="s">
        <v>433</v>
      </c>
      <c r="H33" s="21">
        <v>20</v>
      </c>
      <c r="I33" s="21">
        <v>10</v>
      </c>
      <c r="J33" s="18" t="s">
        <v>430</v>
      </c>
      <c r="K33" s="23">
        <v>1</v>
      </c>
      <c r="L33" s="23">
        <v>1</v>
      </c>
      <c r="AB33" s="24"/>
      <c r="AC33" s="24"/>
      <c r="AD33" s="24"/>
      <c r="AE33" s="24"/>
      <c r="AF33" s="24"/>
      <c r="AG33" s="24"/>
    </row>
    <row r="34" spans="1:33" ht="26.25" customHeight="1" x14ac:dyDescent="0.25">
      <c r="A34" s="22">
        <v>43057</v>
      </c>
      <c r="B34" s="17" t="s">
        <v>14</v>
      </c>
      <c r="C34" s="68"/>
      <c r="D34" s="18" t="s">
        <v>380</v>
      </c>
      <c r="E34" s="19" t="s">
        <v>471</v>
      </c>
      <c r="F34" s="19" t="s">
        <v>449</v>
      </c>
      <c r="G34" s="20" t="s">
        <v>450</v>
      </c>
      <c r="H34" s="21">
        <v>80</v>
      </c>
      <c r="I34" s="21">
        <v>10</v>
      </c>
      <c r="J34" s="18" t="s">
        <v>451</v>
      </c>
      <c r="K34" s="23">
        <v>1</v>
      </c>
      <c r="L34" s="23">
        <v>2</v>
      </c>
      <c r="AB34" s="24"/>
      <c r="AC34" s="24"/>
      <c r="AD34" s="24"/>
      <c r="AE34" s="24"/>
      <c r="AF34" s="24"/>
      <c r="AG34" s="24"/>
    </row>
    <row r="35" spans="1:33" ht="26.25" customHeight="1" x14ac:dyDescent="0.25">
      <c r="A35" s="22">
        <v>43057</v>
      </c>
      <c r="B35" s="17" t="s">
        <v>14</v>
      </c>
      <c r="C35" s="68"/>
      <c r="D35" s="18" t="s">
        <v>422</v>
      </c>
      <c r="E35" s="19" t="s">
        <v>472</v>
      </c>
      <c r="F35" s="19" t="s">
        <v>473</v>
      </c>
      <c r="G35" s="20" t="s">
        <v>474</v>
      </c>
      <c r="H35" s="21">
        <v>80</v>
      </c>
      <c r="I35" s="21">
        <v>10</v>
      </c>
      <c r="J35" s="18" t="s">
        <v>446</v>
      </c>
      <c r="K35" s="23">
        <v>1</v>
      </c>
      <c r="L35" s="23">
        <v>2</v>
      </c>
      <c r="AB35" s="24"/>
      <c r="AC35" s="24"/>
      <c r="AD35" s="24"/>
      <c r="AE35" s="24"/>
      <c r="AF35" s="24"/>
      <c r="AG35" s="24"/>
    </row>
    <row r="36" spans="1:33" ht="26.25" customHeight="1" x14ac:dyDescent="0.25">
      <c r="A36" s="22">
        <v>43059</v>
      </c>
      <c r="B36" s="17" t="s">
        <v>14</v>
      </c>
      <c r="C36" s="68"/>
      <c r="D36" s="18" t="s">
        <v>380</v>
      </c>
      <c r="E36" s="19" t="s">
        <v>475</v>
      </c>
      <c r="F36" s="19" t="s">
        <v>424</v>
      </c>
      <c r="G36" s="20" t="s">
        <v>425</v>
      </c>
      <c r="H36" s="21">
        <v>80</v>
      </c>
      <c r="I36" s="21">
        <v>10</v>
      </c>
      <c r="J36" s="18" t="s">
        <v>437</v>
      </c>
      <c r="K36" s="23">
        <v>1</v>
      </c>
      <c r="L36" s="23">
        <v>2</v>
      </c>
      <c r="AB36" s="24"/>
      <c r="AC36" s="24"/>
      <c r="AD36" s="24"/>
      <c r="AE36" s="24"/>
      <c r="AF36" s="24"/>
      <c r="AG36" s="24"/>
    </row>
    <row r="37" spans="1:33" ht="26.25" customHeight="1" x14ac:dyDescent="0.25">
      <c r="A37" s="22">
        <v>43060</v>
      </c>
      <c r="B37" s="17" t="s">
        <v>14</v>
      </c>
      <c r="C37" s="68"/>
      <c r="D37" s="18" t="s">
        <v>422</v>
      </c>
      <c r="E37" s="19" t="s">
        <v>475</v>
      </c>
      <c r="F37" s="19" t="s">
        <v>424</v>
      </c>
      <c r="G37" s="20" t="s">
        <v>425</v>
      </c>
      <c r="H37" s="21">
        <v>80</v>
      </c>
      <c r="I37" s="21">
        <v>10</v>
      </c>
      <c r="J37" s="18" t="s">
        <v>446</v>
      </c>
      <c r="K37" s="23">
        <v>1</v>
      </c>
      <c r="L37" s="23">
        <v>2</v>
      </c>
      <c r="AB37" s="24"/>
      <c r="AC37" s="24"/>
      <c r="AD37" s="24"/>
      <c r="AE37" s="24"/>
      <c r="AF37" s="24"/>
      <c r="AG37" s="24"/>
    </row>
    <row r="38" spans="1:33" ht="26.25" customHeight="1" x14ac:dyDescent="0.25">
      <c r="A38" s="22">
        <v>43060</v>
      </c>
      <c r="B38" s="17" t="s">
        <v>14</v>
      </c>
      <c r="C38" s="68"/>
      <c r="D38" s="18" t="s">
        <v>380</v>
      </c>
      <c r="E38" s="19" t="s">
        <v>438</v>
      </c>
      <c r="F38" s="19" t="s">
        <v>439</v>
      </c>
      <c r="G38" s="20" t="s">
        <v>440</v>
      </c>
      <c r="H38" s="21">
        <v>35</v>
      </c>
      <c r="I38" s="21">
        <v>15</v>
      </c>
      <c r="J38" s="18" t="s">
        <v>441</v>
      </c>
      <c r="K38" s="23">
        <v>1</v>
      </c>
      <c r="L38" s="23">
        <v>3</v>
      </c>
      <c r="AB38" s="31"/>
      <c r="AC38" s="31"/>
      <c r="AD38" s="31"/>
      <c r="AE38" s="31"/>
      <c r="AF38" s="31"/>
      <c r="AG38" s="31"/>
    </row>
    <row r="39" spans="1:33" ht="26.25" customHeight="1" x14ac:dyDescent="0.25">
      <c r="A39" s="22">
        <v>43067</v>
      </c>
      <c r="B39" s="17" t="s">
        <v>20</v>
      </c>
      <c r="C39" s="68"/>
      <c r="D39" s="18" t="s">
        <v>380</v>
      </c>
      <c r="E39" s="19" t="s">
        <v>456</v>
      </c>
      <c r="F39" s="19" t="s">
        <v>443</v>
      </c>
      <c r="G39" s="20" t="s">
        <v>444</v>
      </c>
      <c r="H39" s="21">
        <v>30</v>
      </c>
      <c r="I39" s="21">
        <v>10</v>
      </c>
      <c r="J39" s="18" t="s">
        <v>445</v>
      </c>
      <c r="K39" s="23">
        <v>1</v>
      </c>
      <c r="L39" s="23">
        <v>4</v>
      </c>
      <c r="AB39" s="31"/>
      <c r="AC39" s="31"/>
      <c r="AD39" s="31"/>
      <c r="AE39" s="31"/>
      <c r="AF39" s="31"/>
      <c r="AG39" s="31"/>
    </row>
    <row r="40" spans="1:33" ht="26.25" customHeight="1" x14ac:dyDescent="0.25">
      <c r="A40" s="22">
        <v>43068</v>
      </c>
      <c r="B40" s="17" t="s">
        <v>14</v>
      </c>
      <c r="C40" s="68"/>
      <c r="D40" s="18" t="s">
        <v>380</v>
      </c>
      <c r="E40" s="19" t="s">
        <v>461</v>
      </c>
      <c r="F40" s="19" t="s">
        <v>453</v>
      </c>
      <c r="G40" s="20" t="s">
        <v>433</v>
      </c>
      <c r="H40" s="21">
        <v>30</v>
      </c>
      <c r="I40" s="21">
        <v>10</v>
      </c>
      <c r="J40" s="18" t="s">
        <v>430</v>
      </c>
      <c r="K40" s="17">
        <v>1</v>
      </c>
      <c r="L40" s="17">
        <v>1</v>
      </c>
      <c r="AB40" s="31"/>
      <c r="AC40" s="31"/>
      <c r="AD40" s="31"/>
      <c r="AE40" s="31"/>
      <c r="AF40" s="31"/>
      <c r="AG40" s="31"/>
    </row>
    <row r="41" spans="1:33" ht="26.25" customHeight="1" x14ac:dyDescent="0.25">
      <c r="A41" s="22">
        <v>43069</v>
      </c>
      <c r="B41" s="17" t="s">
        <v>14</v>
      </c>
      <c r="C41" s="68"/>
      <c r="D41" s="18" t="s">
        <v>422</v>
      </c>
      <c r="E41" s="19" t="s">
        <v>438</v>
      </c>
      <c r="F41" s="19" t="s">
        <v>439</v>
      </c>
      <c r="G41" s="20" t="s">
        <v>440</v>
      </c>
      <c r="H41" s="21">
        <v>35</v>
      </c>
      <c r="I41" s="21">
        <v>15</v>
      </c>
      <c r="J41" s="18" t="s">
        <v>441</v>
      </c>
      <c r="K41" s="23">
        <v>1</v>
      </c>
      <c r="L41" s="23">
        <v>3</v>
      </c>
      <c r="AB41" s="31"/>
      <c r="AC41" s="31"/>
      <c r="AD41" s="31"/>
      <c r="AE41" s="31"/>
      <c r="AF41" s="31"/>
      <c r="AG41" s="31"/>
    </row>
    <row r="42" spans="1:33" ht="26.25" customHeight="1" x14ac:dyDescent="0.25">
      <c r="A42" s="22">
        <v>43102</v>
      </c>
      <c r="B42" s="17" t="s">
        <v>14</v>
      </c>
      <c r="C42" s="68"/>
      <c r="D42" s="18" t="s">
        <v>422</v>
      </c>
      <c r="E42" s="19" t="s">
        <v>423</v>
      </c>
      <c r="F42" s="19" t="s">
        <v>424</v>
      </c>
      <c r="G42" s="20" t="s">
        <v>425</v>
      </c>
      <c r="H42" s="21">
        <v>80</v>
      </c>
      <c r="I42" s="21">
        <v>10</v>
      </c>
      <c r="J42" s="18" t="s">
        <v>446</v>
      </c>
      <c r="K42" s="23">
        <v>1</v>
      </c>
      <c r="L42" s="23">
        <v>2</v>
      </c>
      <c r="AB42" s="31"/>
      <c r="AC42" s="31"/>
      <c r="AD42" s="31"/>
      <c r="AE42" s="31"/>
      <c r="AF42" s="31"/>
      <c r="AG42" s="31"/>
    </row>
    <row r="43" spans="1:33" ht="26.25" customHeight="1" x14ac:dyDescent="0.25">
      <c r="A43" s="22">
        <v>43109</v>
      </c>
      <c r="B43" s="17" t="s">
        <v>14</v>
      </c>
      <c r="C43" s="68"/>
      <c r="D43" s="18" t="s">
        <v>422</v>
      </c>
      <c r="E43" s="19" t="s">
        <v>423</v>
      </c>
      <c r="F43" s="19" t="s">
        <v>424</v>
      </c>
      <c r="G43" s="20" t="s">
        <v>425</v>
      </c>
      <c r="H43" s="21">
        <v>80</v>
      </c>
      <c r="I43" s="21">
        <v>10</v>
      </c>
      <c r="J43" s="18" t="s">
        <v>446</v>
      </c>
      <c r="K43" s="23">
        <v>1</v>
      </c>
      <c r="L43" s="23">
        <v>2</v>
      </c>
      <c r="AB43" s="31"/>
      <c r="AC43" s="31"/>
      <c r="AD43" s="31"/>
      <c r="AE43" s="31"/>
      <c r="AF43" s="31"/>
      <c r="AG43" s="31"/>
    </row>
    <row r="44" spans="1:33" ht="26.25" customHeight="1" x14ac:dyDescent="0.25">
      <c r="A44" s="22">
        <v>43109</v>
      </c>
      <c r="B44" s="17" t="s">
        <v>14</v>
      </c>
      <c r="C44" s="68"/>
      <c r="D44" s="18" t="s">
        <v>380</v>
      </c>
      <c r="E44" s="19" t="s">
        <v>476</v>
      </c>
      <c r="F44" s="19" t="s">
        <v>477</v>
      </c>
      <c r="G44" s="20" t="s">
        <v>464</v>
      </c>
      <c r="H44" s="21">
        <v>40</v>
      </c>
      <c r="I44" s="21">
        <v>10</v>
      </c>
      <c r="J44" s="18" t="s">
        <v>451</v>
      </c>
      <c r="K44" s="23">
        <v>1</v>
      </c>
      <c r="L44" s="23">
        <v>2</v>
      </c>
      <c r="AB44" s="31"/>
      <c r="AC44" s="31"/>
      <c r="AD44" s="31"/>
      <c r="AE44" s="31"/>
      <c r="AF44" s="31"/>
      <c r="AG44" s="31"/>
    </row>
    <row r="45" spans="1:33" ht="26.25" customHeight="1" x14ac:dyDescent="0.25">
      <c r="A45" s="22">
        <v>43110</v>
      </c>
      <c r="B45" s="17" t="s">
        <v>14</v>
      </c>
      <c r="C45" s="68"/>
      <c r="D45" s="18" t="s">
        <v>380</v>
      </c>
      <c r="E45" s="19" t="s">
        <v>478</v>
      </c>
      <c r="F45" s="19" t="s">
        <v>479</v>
      </c>
      <c r="G45" s="20" t="s">
        <v>464</v>
      </c>
      <c r="H45" s="21">
        <v>40</v>
      </c>
      <c r="I45" s="21">
        <v>10</v>
      </c>
      <c r="J45" s="18" t="s">
        <v>451</v>
      </c>
      <c r="K45" s="23">
        <v>1</v>
      </c>
      <c r="L45" s="23">
        <v>2</v>
      </c>
      <c r="AB45" s="31"/>
      <c r="AC45" s="31"/>
      <c r="AD45" s="31"/>
      <c r="AE45" s="31"/>
      <c r="AF45" s="31"/>
      <c r="AG45" s="31"/>
    </row>
    <row r="46" spans="1:33" ht="26.25" customHeight="1" x14ac:dyDescent="0.25">
      <c r="A46" s="22">
        <v>43111</v>
      </c>
      <c r="B46" s="17" t="s">
        <v>20</v>
      </c>
      <c r="C46" s="68"/>
      <c r="D46" s="18" t="s">
        <v>380</v>
      </c>
      <c r="E46" s="19" t="s">
        <v>480</v>
      </c>
      <c r="F46" s="19" t="s">
        <v>432</v>
      </c>
      <c r="G46" s="20" t="s">
        <v>433</v>
      </c>
      <c r="H46" s="21">
        <v>15</v>
      </c>
      <c r="I46" s="21">
        <v>25</v>
      </c>
      <c r="J46" s="18" t="s">
        <v>430</v>
      </c>
      <c r="K46" s="23">
        <v>1</v>
      </c>
      <c r="L46" s="23">
        <v>1</v>
      </c>
      <c r="AB46" s="31"/>
      <c r="AC46" s="31"/>
      <c r="AD46" s="31"/>
      <c r="AE46" s="31"/>
      <c r="AF46" s="31"/>
      <c r="AG46" s="31"/>
    </row>
    <row r="47" spans="1:33" ht="26.25" customHeight="1" x14ac:dyDescent="0.25">
      <c r="A47" s="22">
        <v>43111</v>
      </c>
      <c r="B47" s="17" t="s">
        <v>14</v>
      </c>
      <c r="C47" s="68"/>
      <c r="D47" s="18" t="s">
        <v>380</v>
      </c>
      <c r="E47" s="19" t="s">
        <v>481</v>
      </c>
      <c r="F47" s="19" t="s">
        <v>470</v>
      </c>
      <c r="G47" s="20" t="s">
        <v>464</v>
      </c>
      <c r="H47" s="21">
        <v>40</v>
      </c>
      <c r="I47" s="21">
        <v>10</v>
      </c>
      <c r="J47" s="18" t="s">
        <v>451</v>
      </c>
      <c r="K47" s="23">
        <v>1</v>
      </c>
      <c r="L47" s="23">
        <v>2</v>
      </c>
      <c r="AB47" s="31"/>
      <c r="AC47" s="31"/>
      <c r="AD47" s="31"/>
      <c r="AE47" s="31"/>
      <c r="AF47" s="31"/>
      <c r="AG47" s="31"/>
    </row>
    <row r="48" spans="1:33" ht="26.25" customHeight="1" x14ac:dyDescent="0.25">
      <c r="A48" s="22">
        <v>43111</v>
      </c>
      <c r="B48" s="17" t="s">
        <v>20</v>
      </c>
      <c r="C48" s="68"/>
      <c r="D48" s="18" t="s">
        <v>380</v>
      </c>
      <c r="E48" s="19" t="s">
        <v>456</v>
      </c>
      <c r="F48" s="19" t="s">
        <v>443</v>
      </c>
      <c r="G48" s="20" t="s">
        <v>444</v>
      </c>
      <c r="H48" s="21">
        <v>30</v>
      </c>
      <c r="I48" s="21">
        <v>0</v>
      </c>
      <c r="J48" s="18" t="s">
        <v>482</v>
      </c>
      <c r="K48" s="23">
        <v>1</v>
      </c>
      <c r="L48" s="23">
        <v>4</v>
      </c>
      <c r="AB48" s="31"/>
      <c r="AC48" s="31"/>
      <c r="AD48" s="31"/>
      <c r="AE48" s="31"/>
      <c r="AF48" s="31"/>
      <c r="AG48" s="31"/>
    </row>
    <row r="49" spans="1:33" ht="26.25" customHeight="1" x14ac:dyDescent="0.25">
      <c r="A49" s="22">
        <v>43112</v>
      </c>
      <c r="B49" s="17" t="s">
        <v>14</v>
      </c>
      <c r="C49" s="68"/>
      <c r="D49" s="18" t="s">
        <v>380</v>
      </c>
      <c r="E49" s="19" t="s">
        <v>483</v>
      </c>
      <c r="F49" s="19" t="s">
        <v>484</v>
      </c>
      <c r="G49" s="20" t="s">
        <v>440</v>
      </c>
      <c r="H49" s="21">
        <v>25</v>
      </c>
      <c r="I49" s="21">
        <v>0</v>
      </c>
      <c r="J49" s="18" t="s">
        <v>485</v>
      </c>
      <c r="K49" s="17">
        <v>1</v>
      </c>
      <c r="L49" s="17">
        <v>4</v>
      </c>
      <c r="AB49" s="31"/>
      <c r="AC49" s="31"/>
      <c r="AD49" s="31"/>
      <c r="AE49" s="31"/>
      <c r="AF49" s="31"/>
      <c r="AG49" s="31"/>
    </row>
    <row r="50" spans="1:33" ht="26.25" customHeight="1" x14ac:dyDescent="0.25">
      <c r="A50" s="22">
        <v>43116</v>
      </c>
      <c r="B50" s="17" t="s">
        <v>14</v>
      </c>
      <c r="C50" s="68"/>
      <c r="D50" s="18" t="s">
        <v>380</v>
      </c>
      <c r="E50" s="19" t="s">
        <v>486</v>
      </c>
      <c r="F50" s="19" t="s">
        <v>439</v>
      </c>
      <c r="G50" s="20" t="s">
        <v>440</v>
      </c>
      <c r="H50" s="21">
        <v>20</v>
      </c>
      <c r="I50" s="21">
        <v>20</v>
      </c>
      <c r="J50" s="18" t="s">
        <v>487</v>
      </c>
      <c r="K50" s="17">
        <v>1</v>
      </c>
      <c r="L50" s="17">
        <v>3</v>
      </c>
      <c r="AB50" s="31"/>
      <c r="AC50" s="31"/>
      <c r="AD50" s="31"/>
      <c r="AE50" s="31"/>
      <c r="AF50" s="31"/>
      <c r="AG50" s="31"/>
    </row>
    <row r="51" spans="1:33" ht="26.25" customHeight="1" x14ac:dyDescent="0.25">
      <c r="A51" s="22">
        <v>43116</v>
      </c>
      <c r="B51" s="17" t="s">
        <v>14</v>
      </c>
      <c r="C51" s="68"/>
      <c r="D51" s="18" t="s">
        <v>422</v>
      </c>
      <c r="E51" s="19" t="s">
        <v>423</v>
      </c>
      <c r="F51" s="19" t="s">
        <v>424</v>
      </c>
      <c r="G51" s="20" t="s">
        <v>425</v>
      </c>
      <c r="H51" s="21">
        <v>80</v>
      </c>
      <c r="I51" s="21">
        <v>10</v>
      </c>
      <c r="J51" s="18" t="s">
        <v>446</v>
      </c>
      <c r="K51" s="17">
        <v>1</v>
      </c>
      <c r="L51" s="17">
        <v>2</v>
      </c>
      <c r="AB51" s="31"/>
      <c r="AC51" s="31"/>
      <c r="AD51" s="31"/>
      <c r="AE51" s="31"/>
      <c r="AF51" s="31"/>
      <c r="AG51" s="31"/>
    </row>
    <row r="52" spans="1:33" ht="26.25" customHeight="1" x14ac:dyDescent="0.25">
      <c r="A52" s="22">
        <v>43118</v>
      </c>
      <c r="B52" s="17" t="s">
        <v>20</v>
      </c>
      <c r="C52" s="68"/>
      <c r="D52" s="18" t="s">
        <v>422</v>
      </c>
      <c r="E52" s="19" t="s">
        <v>461</v>
      </c>
      <c r="F52" s="19" t="s">
        <v>453</v>
      </c>
      <c r="G52" s="20" t="s">
        <v>433</v>
      </c>
      <c r="H52" s="21">
        <v>30</v>
      </c>
      <c r="I52" s="21">
        <v>30</v>
      </c>
      <c r="J52" s="18" t="s">
        <v>488</v>
      </c>
      <c r="K52" s="23">
        <v>1</v>
      </c>
      <c r="L52" s="23">
        <v>1</v>
      </c>
      <c r="AB52" s="31"/>
      <c r="AC52" s="31"/>
      <c r="AD52" s="31"/>
      <c r="AE52" s="31"/>
      <c r="AF52" s="31"/>
      <c r="AG52" s="31"/>
    </row>
    <row r="53" spans="1:33" ht="26.25" customHeight="1" x14ac:dyDescent="0.25">
      <c r="A53" s="22">
        <v>43118</v>
      </c>
      <c r="B53" s="17" t="s">
        <v>20</v>
      </c>
      <c r="C53" s="68"/>
      <c r="D53" s="18" t="s">
        <v>380</v>
      </c>
      <c r="E53" s="19" t="s">
        <v>456</v>
      </c>
      <c r="F53" s="19" t="s">
        <v>443</v>
      </c>
      <c r="G53" s="20" t="s">
        <v>444</v>
      </c>
      <c r="H53" s="21">
        <v>30</v>
      </c>
      <c r="I53" s="21">
        <v>0</v>
      </c>
      <c r="J53" s="18" t="s">
        <v>482</v>
      </c>
      <c r="K53" s="23">
        <v>1</v>
      </c>
      <c r="L53" s="23">
        <v>4</v>
      </c>
      <c r="AB53" s="31"/>
      <c r="AC53" s="31"/>
      <c r="AD53" s="31"/>
      <c r="AE53" s="31"/>
      <c r="AF53" s="31"/>
      <c r="AG53" s="31"/>
    </row>
    <row r="54" spans="1:33" ht="26.25" customHeight="1" x14ac:dyDescent="0.25">
      <c r="A54" s="22">
        <v>43123</v>
      </c>
      <c r="B54" s="17" t="s">
        <v>14</v>
      </c>
      <c r="C54" s="68"/>
      <c r="D54" s="18" t="s">
        <v>422</v>
      </c>
      <c r="E54" s="19" t="s">
        <v>423</v>
      </c>
      <c r="F54" s="19" t="s">
        <v>424</v>
      </c>
      <c r="G54" s="20" t="s">
        <v>425</v>
      </c>
      <c r="H54" s="21">
        <v>80</v>
      </c>
      <c r="I54" s="21">
        <v>10</v>
      </c>
      <c r="J54" s="18" t="s">
        <v>446</v>
      </c>
      <c r="K54" s="17">
        <v>1</v>
      </c>
      <c r="L54" s="17">
        <v>2</v>
      </c>
      <c r="AB54" s="31"/>
      <c r="AC54" s="31"/>
      <c r="AD54" s="31"/>
      <c r="AE54" s="31"/>
      <c r="AF54" s="31"/>
      <c r="AG54" s="31"/>
    </row>
    <row r="55" spans="1:33" ht="26.25" customHeight="1" x14ac:dyDescent="0.25">
      <c r="A55" s="22">
        <v>43125</v>
      </c>
      <c r="B55" s="17" t="s">
        <v>14</v>
      </c>
      <c r="C55" s="68"/>
      <c r="D55" s="18" t="s">
        <v>380</v>
      </c>
      <c r="E55" s="19" t="s">
        <v>486</v>
      </c>
      <c r="F55" s="19" t="s">
        <v>439</v>
      </c>
      <c r="G55" s="20" t="s">
        <v>440</v>
      </c>
      <c r="H55" s="21">
        <v>20</v>
      </c>
      <c r="I55" s="21">
        <v>20</v>
      </c>
      <c r="J55" s="18" t="s">
        <v>485</v>
      </c>
      <c r="K55" s="23">
        <v>1</v>
      </c>
      <c r="L55" s="23">
        <v>4</v>
      </c>
      <c r="AB55" s="31"/>
      <c r="AC55" s="31"/>
      <c r="AD55" s="31"/>
      <c r="AE55" s="31"/>
      <c r="AF55" s="31"/>
      <c r="AG55" s="31"/>
    </row>
    <row r="56" spans="1:33" ht="26.25" customHeight="1" thickBot="1" x14ac:dyDescent="0.3">
      <c r="A56" s="22">
        <v>43125</v>
      </c>
      <c r="B56" s="17" t="s">
        <v>20</v>
      </c>
      <c r="C56" s="68"/>
      <c r="D56" s="18" t="s">
        <v>380</v>
      </c>
      <c r="E56" s="19" t="s">
        <v>456</v>
      </c>
      <c r="F56" s="19" t="s">
        <v>443</v>
      </c>
      <c r="G56" s="20" t="s">
        <v>444</v>
      </c>
      <c r="H56" s="21">
        <v>30</v>
      </c>
      <c r="I56" s="21">
        <v>0</v>
      </c>
      <c r="J56" s="18" t="s">
        <v>482</v>
      </c>
      <c r="K56" s="17">
        <v>1</v>
      </c>
      <c r="L56" s="17">
        <v>4</v>
      </c>
      <c r="AB56" s="31"/>
      <c r="AC56" s="31"/>
      <c r="AD56" s="31"/>
      <c r="AE56" s="31"/>
      <c r="AF56" s="31"/>
      <c r="AG56" s="31"/>
    </row>
    <row r="57" spans="1:33" ht="26.25" customHeight="1" thickTop="1" thickBot="1" x14ac:dyDescent="0.3">
      <c r="A57" s="22">
        <v>43130</v>
      </c>
      <c r="B57" s="17" t="s">
        <v>14</v>
      </c>
      <c r="C57" s="68"/>
      <c r="D57" s="18" t="s">
        <v>380</v>
      </c>
      <c r="E57" s="35" t="s">
        <v>423</v>
      </c>
      <c r="F57" s="35" t="s">
        <v>424</v>
      </c>
      <c r="G57" s="36" t="s">
        <v>425</v>
      </c>
      <c r="H57" s="21">
        <v>80</v>
      </c>
      <c r="I57" s="21">
        <v>10</v>
      </c>
      <c r="J57" s="18" t="s">
        <v>446</v>
      </c>
      <c r="K57" s="17">
        <v>1</v>
      </c>
      <c r="L57" s="17">
        <v>2</v>
      </c>
      <c r="AB57" s="31"/>
      <c r="AC57" s="31"/>
      <c r="AD57" s="31"/>
      <c r="AE57" s="31"/>
      <c r="AF57" s="31"/>
      <c r="AG57" s="31"/>
    </row>
    <row r="58" spans="1:33" ht="26.25" customHeight="1" thickTop="1" x14ac:dyDescent="0.25">
      <c r="A58" s="22">
        <v>43136</v>
      </c>
      <c r="B58" s="17" t="s">
        <v>20</v>
      </c>
      <c r="C58" s="68"/>
      <c r="D58" s="18" t="s">
        <v>380</v>
      </c>
      <c r="E58" s="19" t="s">
        <v>489</v>
      </c>
      <c r="F58" s="19" t="s">
        <v>490</v>
      </c>
      <c r="G58" s="20" t="s">
        <v>429</v>
      </c>
      <c r="H58" s="21">
        <v>30</v>
      </c>
      <c r="I58" s="21">
        <v>30</v>
      </c>
      <c r="J58" s="18" t="s">
        <v>430</v>
      </c>
      <c r="K58" s="23">
        <v>1</v>
      </c>
      <c r="L58" s="23">
        <v>1</v>
      </c>
      <c r="AB58" s="31"/>
      <c r="AC58" s="31"/>
      <c r="AD58" s="31"/>
      <c r="AE58" s="31"/>
      <c r="AF58" s="31"/>
      <c r="AG58" s="31"/>
    </row>
    <row r="59" spans="1:33" ht="26.25" customHeight="1" x14ac:dyDescent="0.25">
      <c r="A59" s="22">
        <v>43137</v>
      </c>
      <c r="B59" s="17" t="s">
        <v>14</v>
      </c>
      <c r="C59" s="68"/>
      <c r="D59" s="18" t="s">
        <v>422</v>
      </c>
      <c r="E59" s="19" t="s">
        <v>423</v>
      </c>
      <c r="F59" s="19" t="s">
        <v>424</v>
      </c>
      <c r="G59" s="20" t="s">
        <v>425</v>
      </c>
      <c r="H59" s="21">
        <v>80</v>
      </c>
      <c r="I59" s="21">
        <v>10</v>
      </c>
      <c r="J59" s="18" t="s">
        <v>446</v>
      </c>
      <c r="K59" s="23">
        <v>1</v>
      </c>
      <c r="L59" s="23">
        <v>2</v>
      </c>
      <c r="AB59" s="31"/>
      <c r="AC59" s="31"/>
      <c r="AD59" s="31"/>
      <c r="AE59" s="31"/>
      <c r="AF59" s="31"/>
      <c r="AG59" s="31"/>
    </row>
    <row r="60" spans="1:33" ht="26.25" customHeight="1" x14ac:dyDescent="0.25">
      <c r="A60" s="22">
        <v>43138</v>
      </c>
      <c r="B60" s="17" t="s">
        <v>14</v>
      </c>
      <c r="C60" s="68"/>
      <c r="D60" s="18" t="s">
        <v>380</v>
      </c>
      <c r="E60" s="19" t="s">
        <v>491</v>
      </c>
      <c r="F60" s="19" t="s">
        <v>439</v>
      </c>
      <c r="G60" s="20" t="s">
        <v>440</v>
      </c>
      <c r="H60" s="21">
        <v>35</v>
      </c>
      <c r="I60" s="21">
        <v>5</v>
      </c>
      <c r="J60" s="18" t="s">
        <v>487</v>
      </c>
      <c r="K60" s="23">
        <v>1</v>
      </c>
      <c r="L60" s="23">
        <v>3</v>
      </c>
      <c r="AB60" s="31"/>
      <c r="AC60" s="31"/>
      <c r="AD60" s="31"/>
      <c r="AE60" s="31"/>
      <c r="AF60" s="31"/>
      <c r="AG60" s="31"/>
    </row>
    <row r="61" spans="1:33" ht="26.25" customHeight="1" x14ac:dyDescent="0.25">
      <c r="A61" s="22">
        <v>43138</v>
      </c>
      <c r="B61" s="17" t="s">
        <v>20</v>
      </c>
      <c r="C61" s="68"/>
      <c r="D61" s="18" t="s">
        <v>380</v>
      </c>
      <c r="E61" s="19" t="s">
        <v>492</v>
      </c>
      <c r="F61" s="19" t="s">
        <v>458</v>
      </c>
      <c r="G61" s="20" t="s">
        <v>429</v>
      </c>
      <c r="H61" s="21">
        <v>30</v>
      </c>
      <c r="I61" s="21">
        <v>30</v>
      </c>
      <c r="J61" s="18" t="s">
        <v>430</v>
      </c>
      <c r="K61" s="23">
        <v>1</v>
      </c>
      <c r="L61" s="23">
        <v>1</v>
      </c>
      <c r="AB61" s="31"/>
      <c r="AC61" s="31"/>
      <c r="AD61" s="31"/>
      <c r="AE61" s="31"/>
      <c r="AF61" s="31"/>
      <c r="AG61" s="31"/>
    </row>
    <row r="62" spans="1:33" ht="26.25" customHeight="1" x14ac:dyDescent="0.25">
      <c r="A62" s="22">
        <v>43139</v>
      </c>
      <c r="B62" s="17" t="s">
        <v>14</v>
      </c>
      <c r="C62" s="68"/>
      <c r="D62" s="18" t="s">
        <v>380</v>
      </c>
      <c r="E62" s="19" t="s">
        <v>493</v>
      </c>
      <c r="F62" s="19" t="s">
        <v>443</v>
      </c>
      <c r="G62" s="20" t="s">
        <v>444</v>
      </c>
      <c r="H62" s="21">
        <v>30</v>
      </c>
      <c r="I62" s="21">
        <v>0</v>
      </c>
      <c r="J62" s="18" t="s">
        <v>485</v>
      </c>
      <c r="K62" s="23">
        <v>1</v>
      </c>
      <c r="L62" s="23">
        <v>4</v>
      </c>
      <c r="AB62" s="31"/>
      <c r="AC62" s="31"/>
      <c r="AD62" s="31"/>
      <c r="AE62" s="31"/>
      <c r="AF62" s="31"/>
      <c r="AG62" s="31"/>
    </row>
    <row r="63" spans="1:33" ht="26.25" customHeight="1" x14ac:dyDescent="0.25">
      <c r="A63" s="22">
        <v>43141</v>
      </c>
      <c r="B63" s="17" t="s">
        <v>20</v>
      </c>
      <c r="C63" s="68"/>
      <c r="D63" s="18" t="s">
        <v>380</v>
      </c>
      <c r="E63" s="19" t="s">
        <v>494</v>
      </c>
      <c r="F63" s="19" t="s">
        <v>453</v>
      </c>
      <c r="G63" s="20" t="s">
        <v>433</v>
      </c>
      <c r="H63" s="21">
        <v>25</v>
      </c>
      <c r="I63" s="21">
        <v>25</v>
      </c>
      <c r="J63" s="18" t="s">
        <v>430</v>
      </c>
      <c r="K63" s="17">
        <v>1</v>
      </c>
      <c r="L63" s="17">
        <v>1</v>
      </c>
      <c r="AB63" s="31"/>
      <c r="AC63" s="31"/>
      <c r="AD63" s="31"/>
      <c r="AE63" s="31"/>
      <c r="AF63" s="31"/>
      <c r="AG63" s="31"/>
    </row>
    <row r="64" spans="1:33" ht="26.25" customHeight="1" x14ac:dyDescent="0.25">
      <c r="A64" s="22">
        <v>43144</v>
      </c>
      <c r="B64" s="17" t="s">
        <v>14</v>
      </c>
      <c r="C64" s="68"/>
      <c r="D64" s="18" t="s">
        <v>380</v>
      </c>
      <c r="E64" s="19" t="s">
        <v>495</v>
      </c>
      <c r="F64" s="19" t="s">
        <v>449</v>
      </c>
      <c r="G64" s="20" t="s">
        <v>450</v>
      </c>
      <c r="H64" s="21">
        <v>40</v>
      </c>
      <c r="I64" s="21">
        <v>10</v>
      </c>
      <c r="J64" s="18" t="s">
        <v>451</v>
      </c>
      <c r="K64" s="23">
        <v>1</v>
      </c>
      <c r="L64" s="23">
        <v>2</v>
      </c>
      <c r="AB64" s="31"/>
      <c r="AC64" s="31"/>
      <c r="AD64" s="31"/>
      <c r="AE64" s="31"/>
      <c r="AF64" s="31"/>
      <c r="AG64" s="31"/>
    </row>
    <row r="65" spans="1:33" ht="26.25" customHeight="1" x14ac:dyDescent="0.25">
      <c r="A65" s="22">
        <v>43144</v>
      </c>
      <c r="B65" s="17" t="s">
        <v>14</v>
      </c>
      <c r="C65" s="68"/>
      <c r="D65" s="18" t="s">
        <v>422</v>
      </c>
      <c r="E65" s="19" t="s">
        <v>423</v>
      </c>
      <c r="F65" s="19" t="s">
        <v>424</v>
      </c>
      <c r="G65" s="20" t="s">
        <v>425</v>
      </c>
      <c r="H65" s="21">
        <v>80</v>
      </c>
      <c r="I65" s="21">
        <v>10</v>
      </c>
      <c r="J65" s="18" t="s">
        <v>446</v>
      </c>
      <c r="K65" s="23">
        <v>1</v>
      </c>
      <c r="L65" s="23">
        <v>2</v>
      </c>
      <c r="AB65" s="31"/>
      <c r="AC65" s="31"/>
      <c r="AD65" s="31"/>
      <c r="AE65" s="31"/>
      <c r="AF65" s="31"/>
      <c r="AG65" s="31"/>
    </row>
    <row r="66" spans="1:33" ht="26.25" customHeight="1" x14ac:dyDescent="0.25">
      <c r="A66" s="22">
        <v>43147</v>
      </c>
      <c r="B66" s="17" t="s">
        <v>14</v>
      </c>
      <c r="C66" s="68"/>
      <c r="D66" s="18" t="s">
        <v>380</v>
      </c>
      <c r="E66" s="19" t="s">
        <v>493</v>
      </c>
      <c r="F66" s="19" t="s">
        <v>443</v>
      </c>
      <c r="G66" s="20" t="s">
        <v>444</v>
      </c>
      <c r="H66" s="21">
        <v>30</v>
      </c>
      <c r="I66" s="21">
        <v>0</v>
      </c>
      <c r="J66" s="18" t="s">
        <v>485</v>
      </c>
      <c r="K66" s="23">
        <v>1</v>
      </c>
      <c r="L66" s="23">
        <v>4</v>
      </c>
      <c r="AB66" s="31"/>
      <c r="AC66" s="31"/>
      <c r="AD66" s="31"/>
      <c r="AE66" s="31"/>
      <c r="AF66" s="31"/>
      <c r="AG66" s="31"/>
    </row>
    <row r="67" spans="1:33" ht="26.25" customHeight="1" x14ac:dyDescent="0.25">
      <c r="A67" s="22">
        <v>43151</v>
      </c>
      <c r="B67" s="17" t="s">
        <v>14</v>
      </c>
      <c r="C67" s="68"/>
      <c r="D67" s="18" t="s">
        <v>422</v>
      </c>
      <c r="E67" s="19" t="s">
        <v>496</v>
      </c>
      <c r="F67" s="19" t="s">
        <v>424</v>
      </c>
      <c r="G67" s="20" t="s">
        <v>425</v>
      </c>
      <c r="H67" s="21">
        <v>80</v>
      </c>
      <c r="I67" s="21">
        <v>10</v>
      </c>
      <c r="J67" s="18" t="s">
        <v>446</v>
      </c>
      <c r="K67" s="17">
        <v>1</v>
      </c>
      <c r="L67" s="17">
        <v>2</v>
      </c>
      <c r="AB67" s="31"/>
      <c r="AC67" s="31"/>
      <c r="AD67" s="31"/>
      <c r="AE67" s="31"/>
      <c r="AF67" s="31"/>
      <c r="AG67" s="31"/>
    </row>
    <row r="68" spans="1:33" ht="26.25" customHeight="1" x14ac:dyDescent="0.25">
      <c r="A68" s="22">
        <v>43152</v>
      </c>
      <c r="B68" s="17" t="s">
        <v>14</v>
      </c>
      <c r="C68" s="68"/>
      <c r="D68" s="18" t="s">
        <v>380</v>
      </c>
      <c r="E68" s="19" t="s">
        <v>497</v>
      </c>
      <c r="F68" s="19" t="s">
        <v>439</v>
      </c>
      <c r="G68" s="20" t="s">
        <v>440</v>
      </c>
      <c r="H68" s="21">
        <v>35</v>
      </c>
      <c r="I68" s="21">
        <v>5</v>
      </c>
      <c r="J68" s="18" t="s">
        <v>487</v>
      </c>
      <c r="K68" s="23">
        <v>1</v>
      </c>
      <c r="L68" s="23">
        <v>3</v>
      </c>
      <c r="AB68" s="31"/>
      <c r="AC68" s="31"/>
      <c r="AD68" s="31"/>
      <c r="AE68" s="31"/>
      <c r="AF68" s="31"/>
      <c r="AG68" s="31"/>
    </row>
    <row r="69" spans="1:33" ht="26.25" customHeight="1" x14ac:dyDescent="0.25">
      <c r="A69" s="22">
        <v>43153</v>
      </c>
      <c r="B69" s="17" t="s">
        <v>14</v>
      </c>
      <c r="C69" s="68"/>
      <c r="D69" s="18" t="s">
        <v>422</v>
      </c>
      <c r="E69" s="19" t="s">
        <v>493</v>
      </c>
      <c r="F69" s="19" t="s">
        <v>443</v>
      </c>
      <c r="G69" s="20" t="s">
        <v>444</v>
      </c>
      <c r="H69" s="21">
        <v>30</v>
      </c>
      <c r="I69" s="21">
        <v>0</v>
      </c>
      <c r="J69" s="18" t="s">
        <v>498</v>
      </c>
      <c r="K69" s="23">
        <v>1</v>
      </c>
      <c r="L69" s="23">
        <v>4</v>
      </c>
      <c r="AB69" s="31"/>
      <c r="AC69" s="31"/>
      <c r="AD69" s="31"/>
      <c r="AE69" s="31"/>
      <c r="AF69" s="31"/>
      <c r="AG69" s="31"/>
    </row>
    <row r="70" spans="1:33" ht="26.25" customHeight="1" x14ac:dyDescent="0.25">
      <c r="A70" s="22">
        <v>43158</v>
      </c>
      <c r="B70" s="17" t="s">
        <v>14</v>
      </c>
      <c r="C70" s="68"/>
      <c r="D70" s="18" t="s">
        <v>422</v>
      </c>
      <c r="E70" s="19" t="s">
        <v>423</v>
      </c>
      <c r="F70" s="19" t="s">
        <v>424</v>
      </c>
      <c r="G70" s="20" t="s">
        <v>425</v>
      </c>
      <c r="H70" s="21">
        <v>80</v>
      </c>
      <c r="I70" s="21">
        <v>10</v>
      </c>
      <c r="J70" s="18" t="s">
        <v>446</v>
      </c>
      <c r="K70" s="17">
        <v>1</v>
      </c>
      <c r="L70" s="17">
        <v>2</v>
      </c>
      <c r="AB70" s="31"/>
      <c r="AC70" s="31"/>
      <c r="AD70" s="31"/>
      <c r="AE70" s="31"/>
      <c r="AF70" s="31"/>
      <c r="AG70" s="31"/>
    </row>
    <row r="71" spans="1:33" ht="26.25" customHeight="1" x14ac:dyDescent="0.25">
      <c r="A71" s="22">
        <v>43160</v>
      </c>
      <c r="B71" s="17" t="s">
        <v>20</v>
      </c>
      <c r="C71" s="68"/>
      <c r="D71" s="18" t="s">
        <v>380</v>
      </c>
      <c r="E71" s="19" t="s">
        <v>461</v>
      </c>
      <c r="F71" s="19" t="s">
        <v>453</v>
      </c>
      <c r="G71" s="20" t="s">
        <v>433</v>
      </c>
      <c r="H71" s="21">
        <v>30</v>
      </c>
      <c r="I71" s="21">
        <v>30</v>
      </c>
      <c r="J71" s="18" t="s">
        <v>434</v>
      </c>
      <c r="K71" s="23">
        <v>1</v>
      </c>
      <c r="L71" s="23">
        <v>1</v>
      </c>
      <c r="AB71" s="31"/>
      <c r="AC71" s="31"/>
      <c r="AD71" s="31"/>
      <c r="AE71" s="31"/>
      <c r="AF71" s="31"/>
      <c r="AG71" s="31"/>
    </row>
    <row r="72" spans="1:33" ht="26.25" customHeight="1" x14ac:dyDescent="0.25">
      <c r="A72" s="22">
        <v>43160</v>
      </c>
      <c r="B72" s="17" t="s">
        <v>14</v>
      </c>
      <c r="C72" s="68"/>
      <c r="D72" s="18" t="s">
        <v>380</v>
      </c>
      <c r="E72" s="19" t="s">
        <v>499</v>
      </c>
      <c r="F72" s="19" t="s">
        <v>443</v>
      </c>
      <c r="G72" s="20" t="s">
        <v>444</v>
      </c>
      <c r="H72" s="21">
        <v>35</v>
      </c>
      <c r="I72" s="21">
        <v>0</v>
      </c>
      <c r="J72" s="18" t="s">
        <v>500</v>
      </c>
      <c r="K72" s="23">
        <v>1</v>
      </c>
      <c r="L72" s="23">
        <v>4</v>
      </c>
      <c r="AB72" s="31"/>
      <c r="AC72" s="31"/>
      <c r="AD72" s="31"/>
      <c r="AE72" s="31"/>
      <c r="AF72" s="31"/>
      <c r="AG72" s="31"/>
    </row>
    <row r="73" spans="1:33" ht="26.25" customHeight="1" x14ac:dyDescent="0.25">
      <c r="A73" s="22">
        <v>43160</v>
      </c>
      <c r="B73" s="17" t="s">
        <v>14</v>
      </c>
      <c r="C73" s="68"/>
      <c r="D73" s="18" t="s">
        <v>380</v>
      </c>
      <c r="E73" s="19" t="s">
        <v>501</v>
      </c>
      <c r="F73" s="19" t="s">
        <v>449</v>
      </c>
      <c r="G73" s="20" t="s">
        <v>450</v>
      </c>
      <c r="H73" s="21">
        <v>40</v>
      </c>
      <c r="I73" s="21">
        <v>10</v>
      </c>
      <c r="J73" s="18" t="s">
        <v>451</v>
      </c>
      <c r="K73" s="23">
        <v>1</v>
      </c>
      <c r="L73" s="23">
        <v>2</v>
      </c>
      <c r="AB73" s="31"/>
      <c r="AC73" s="31"/>
      <c r="AD73" s="31"/>
      <c r="AE73" s="31"/>
      <c r="AF73" s="31"/>
      <c r="AG73" s="31"/>
    </row>
    <row r="74" spans="1:33" ht="26.25" customHeight="1" x14ac:dyDescent="0.25">
      <c r="A74" s="22">
        <v>43165</v>
      </c>
      <c r="B74" s="17" t="s">
        <v>20</v>
      </c>
      <c r="C74" s="68"/>
      <c r="D74" s="18" t="s">
        <v>380</v>
      </c>
      <c r="E74" s="19" t="s">
        <v>502</v>
      </c>
      <c r="F74" s="19" t="s">
        <v>455</v>
      </c>
      <c r="G74" s="20" t="s">
        <v>433</v>
      </c>
      <c r="H74" s="21">
        <v>30</v>
      </c>
      <c r="I74" s="21">
        <v>30</v>
      </c>
      <c r="J74" s="18" t="s">
        <v>430</v>
      </c>
      <c r="K74" s="23">
        <v>1</v>
      </c>
      <c r="L74" s="23">
        <v>1</v>
      </c>
      <c r="AB74" s="31"/>
      <c r="AC74" s="31"/>
      <c r="AD74" s="31"/>
      <c r="AE74" s="31"/>
      <c r="AF74" s="31"/>
      <c r="AG74" s="31"/>
    </row>
    <row r="75" spans="1:33" ht="26.25" customHeight="1" x14ac:dyDescent="0.25">
      <c r="A75" s="22">
        <v>43165</v>
      </c>
      <c r="B75" s="17" t="s">
        <v>14</v>
      </c>
      <c r="C75" s="68"/>
      <c r="D75" s="18" t="s">
        <v>422</v>
      </c>
      <c r="E75" s="19" t="s">
        <v>423</v>
      </c>
      <c r="F75" s="19" t="s">
        <v>424</v>
      </c>
      <c r="G75" s="20" t="s">
        <v>425</v>
      </c>
      <c r="H75" s="21">
        <v>80</v>
      </c>
      <c r="I75" s="21">
        <v>10</v>
      </c>
      <c r="J75" s="18" t="s">
        <v>446</v>
      </c>
      <c r="K75" s="23">
        <v>1</v>
      </c>
      <c r="L75" s="23">
        <v>2</v>
      </c>
      <c r="AB75" s="31"/>
      <c r="AC75" s="31"/>
      <c r="AD75" s="31"/>
      <c r="AE75" s="31"/>
      <c r="AF75" s="31"/>
      <c r="AG75" s="31"/>
    </row>
    <row r="76" spans="1:33" ht="26.25" customHeight="1" x14ac:dyDescent="0.25">
      <c r="A76" s="22">
        <v>43166</v>
      </c>
      <c r="B76" s="17" t="s">
        <v>14</v>
      </c>
      <c r="C76" s="68"/>
      <c r="D76" s="18" t="s">
        <v>380</v>
      </c>
      <c r="E76" s="19" t="s">
        <v>503</v>
      </c>
      <c r="F76" s="19" t="s">
        <v>463</v>
      </c>
      <c r="G76" s="20" t="s">
        <v>464</v>
      </c>
      <c r="H76" s="21">
        <v>80</v>
      </c>
      <c r="I76" s="21">
        <v>10</v>
      </c>
      <c r="J76" s="18" t="s">
        <v>437</v>
      </c>
      <c r="K76" s="23">
        <v>1</v>
      </c>
      <c r="L76" s="23">
        <v>2</v>
      </c>
      <c r="AB76" s="31"/>
      <c r="AC76" s="31"/>
      <c r="AD76" s="31"/>
      <c r="AE76" s="31"/>
      <c r="AF76" s="31"/>
      <c r="AG76" s="31"/>
    </row>
    <row r="77" spans="1:33" ht="26.25" customHeight="1" x14ac:dyDescent="0.25">
      <c r="A77" s="22">
        <v>43167</v>
      </c>
      <c r="B77" s="17" t="s">
        <v>14</v>
      </c>
      <c r="C77" s="68"/>
      <c r="D77" s="18" t="s">
        <v>380</v>
      </c>
      <c r="E77" s="19" t="s">
        <v>504</v>
      </c>
      <c r="F77" s="19" t="s">
        <v>463</v>
      </c>
      <c r="G77" s="20" t="s">
        <v>464</v>
      </c>
      <c r="H77" s="21">
        <v>40</v>
      </c>
      <c r="I77" s="21">
        <v>10</v>
      </c>
      <c r="J77" s="18" t="s">
        <v>437</v>
      </c>
      <c r="K77" s="23">
        <v>1</v>
      </c>
      <c r="L77" s="23">
        <v>2</v>
      </c>
      <c r="AB77" s="31"/>
      <c r="AC77" s="31"/>
      <c r="AD77" s="31"/>
      <c r="AE77" s="31"/>
      <c r="AF77" s="31"/>
      <c r="AG77" s="31"/>
    </row>
    <row r="78" spans="1:33" ht="26.25" customHeight="1" x14ac:dyDescent="0.25">
      <c r="A78" s="22">
        <v>43168</v>
      </c>
      <c r="B78" s="17" t="s">
        <v>14</v>
      </c>
      <c r="C78" s="68"/>
      <c r="D78" s="18" t="s">
        <v>380</v>
      </c>
      <c r="E78" s="19" t="s">
        <v>505</v>
      </c>
      <c r="F78" s="19" t="s">
        <v>506</v>
      </c>
      <c r="G78" s="20" t="s">
        <v>464</v>
      </c>
      <c r="H78" s="21">
        <v>40</v>
      </c>
      <c r="I78" s="21">
        <v>10</v>
      </c>
      <c r="J78" s="18" t="s">
        <v>437</v>
      </c>
      <c r="K78" s="23">
        <v>1</v>
      </c>
      <c r="L78" s="23">
        <v>2</v>
      </c>
      <c r="AB78" s="31"/>
      <c r="AC78" s="31"/>
      <c r="AD78" s="31"/>
      <c r="AE78" s="31"/>
      <c r="AF78" s="31"/>
      <c r="AG78" s="31"/>
    </row>
    <row r="79" spans="1:33" ht="26.25" customHeight="1" x14ac:dyDescent="0.25">
      <c r="A79" s="22">
        <v>43168</v>
      </c>
      <c r="B79" s="17" t="s">
        <v>20</v>
      </c>
      <c r="C79" s="68"/>
      <c r="D79" s="18" t="s">
        <v>380</v>
      </c>
      <c r="E79" s="19" t="s">
        <v>507</v>
      </c>
      <c r="F79" s="19" t="s">
        <v>508</v>
      </c>
      <c r="G79" s="20" t="s">
        <v>433</v>
      </c>
      <c r="H79" s="21">
        <v>30</v>
      </c>
      <c r="I79" s="21">
        <v>30</v>
      </c>
      <c r="J79" s="18" t="s">
        <v>430</v>
      </c>
      <c r="K79" s="23">
        <v>1</v>
      </c>
      <c r="L79" s="23">
        <v>1</v>
      </c>
      <c r="AB79" s="31"/>
      <c r="AC79" s="31"/>
      <c r="AD79" s="31"/>
      <c r="AE79" s="31"/>
      <c r="AF79" s="31"/>
      <c r="AG79" s="31"/>
    </row>
    <row r="80" spans="1:33" ht="26.25" customHeight="1" x14ac:dyDescent="0.25">
      <c r="A80" s="22">
        <v>43172</v>
      </c>
      <c r="B80" s="17" t="s">
        <v>14</v>
      </c>
      <c r="C80" s="68"/>
      <c r="D80" s="18" t="s">
        <v>422</v>
      </c>
      <c r="E80" s="19" t="s">
        <v>423</v>
      </c>
      <c r="F80" s="19" t="s">
        <v>424</v>
      </c>
      <c r="G80" s="20" t="s">
        <v>425</v>
      </c>
      <c r="H80" s="21">
        <v>80</v>
      </c>
      <c r="I80" s="21">
        <v>10</v>
      </c>
      <c r="J80" s="18" t="s">
        <v>446</v>
      </c>
      <c r="K80" s="23">
        <v>1</v>
      </c>
      <c r="L80" s="23">
        <v>2</v>
      </c>
      <c r="AB80" s="31"/>
      <c r="AC80" s="31"/>
      <c r="AD80" s="31"/>
      <c r="AE80" s="31"/>
      <c r="AF80" s="31"/>
      <c r="AG80" s="31"/>
    </row>
    <row r="81" spans="1:33" ht="26.25" customHeight="1" x14ac:dyDescent="0.25">
      <c r="A81" s="22">
        <v>43172</v>
      </c>
      <c r="B81" s="17" t="s">
        <v>14</v>
      </c>
      <c r="C81" s="68"/>
      <c r="D81" s="18" t="s">
        <v>380</v>
      </c>
      <c r="E81" s="19" t="s">
        <v>509</v>
      </c>
      <c r="F81" s="19" t="s">
        <v>439</v>
      </c>
      <c r="G81" s="20" t="s">
        <v>440</v>
      </c>
      <c r="H81" s="21">
        <v>40</v>
      </c>
      <c r="I81" s="21">
        <v>10</v>
      </c>
      <c r="J81" s="18" t="s">
        <v>510</v>
      </c>
      <c r="K81" s="23">
        <v>1</v>
      </c>
      <c r="L81" s="23">
        <v>3</v>
      </c>
      <c r="AB81" s="31"/>
      <c r="AC81" s="31"/>
      <c r="AD81" s="31"/>
      <c r="AE81" s="31"/>
      <c r="AF81" s="31"/>
      <c r="AG81" s="31"/>
    </row>
    <row r="82" spans="1:33" ht="26.25" customHeight="1" x14ac:dyDescent="0.25">
      <c r="A82" s="22">
        <v>43173</v>
      </c>
      <c r="B82" s="17" t="s">
        <v>14</v>
      </c>
      <c r="C82" s="68"/>
      <c r="D82" s="18" t="s">
        <v>380</v>
      </c>
      <c r="E82" s="19" t="s">
        <v>511</v>
      </c>
      <c r="F82" s="19" t="s">
        <v>439</v>
      </c>
      <c r="G82" s="20" t="s">
        <v>440</v>
      </c>
      <c r="H82" s="21">
        <v>30</v>
      </c>
      <c r="I82" s="21">
        <v>5</v>
      </c>
      <c r="J82" s="18" t="s">
        <v>510</v>
      </c>
      <c r="K82" s="23">
        <v>1</v>
      </c>
      <c r="L82" s="23">
        <v>3</v>
      </c>
      <c r="AB82" s="31"/>
      <c r="AC82" s="31"/>
      <c r="AD82" s="31"/>
      <c r="AE82" s="31"/>
      <c r="AF82" s="31"/>
      <c r="AG82" s="31"/>
    </row>
    <row r="83" spans="1:33" ht="26.25" customHeight="1" x14ac:dyDescent="0.25">
      <c r="A83" s="22">
        <v>43174</v>
      </c>
      <c r="B83" s="17" t="s">
        <v>14</v>
      </c>
      <c r="C83" s="68"/>
      <c r="D83" s="18" t="s">
        <v>380</v>
      </c>
      <c r="E83" s="19" t="s">
        <v>499</v>
      </c>
      <c r="F83" s="19" t="s">
        <v>443</v>
      </c>
      <c r="G83" s="20" t="s">
        <v>444</v>
      </c>
      <c r="H83" s="21">
        <v>35</v>
      </c>
      <c r="I83" s="21">
        <v>0</v>
      </c>
      <c r="J83" s="18" t="s">
        <v>500</v>
      </c>
      <c r="K83" s="23">
        <v>1</v>
      </c>
      <c r="L83" s="23">
        <v>4</v>
      </c>
      <c r="AB83" s="31"/>
      <c r="AC83" s="31"/>
      <c r="AD83" s="31"/>
      <c r="AE83" s="31"/>
      <c r="AF83" s="31"/>
      <c r="AG83" s="31"/>
    </row>
    <row r="84" spans="1:33" ht="26.25" customHeight="1" x14ac:dyDescent="0.25">
      <c r="A84" s="22">
        <v>43177</v>
      </c>
      <c r="B84" s="17" t="s">
        <v>14</v>
      </c>
      <c r="C84" s="68"/>
      <c r="D84" s="18" t="s">
        <v>380</v>
      </c>
      <c r="E84" s="19" t="s">
        <v>499</v>
      </c>
      <c r="F84" s="19" t="s">
        <v>443</v>
      </c>
      <c r="G84" s="20" t="s">
        <v>444</v>
      </c>
      <c r="H84" s="21">
        <v>35</v>
      </c>
      <c r="I84" s="21">
        <v>0</v>
      </c>
      <c r="J84" s="18" t="s">
        <v>500</v>
      </c>
      <c r="K84" s="23">
        <v>1</v>
      </c>
      <c r="L84" s="23">
        <v>4</v>
      </c>
      <c r="AB84" s="31"/>
      <c r="AC84" s="31"/>
      <c r="AD84" s="31"/>
      <c r="AE84" s="31"/>
      <c r="AF84" s="31"/>
      <c r="AG84" s="31"/>
    </row>
    <row r="85" spans="1:33" ht="26.25" customHeight="1" x14ac:dyDescent="0.25">
      <c r="A85" s="22">
        <v>43179</v>
      </c>
      <c r="B85" s="17" t="s">
        <v>20</v>
      </c>
      <c r="C85" s="68"/>
      <c r="D85" s="18" t="s">
        <v>380</v>
      </c>
      <c r="E85" s="19" t="s">
        <v>512</v>
      </c>
      <c r="F85" s="19" t="s">
        <v>453</v>
      </c>
      <c r="G85" s="20" t="s">
        <v>433</v>
      </c>
      <c r="H85" s="21">
        <v>30</v>
      </c>
      <c r="I85" s="21">
        <v>30</v>
      </c>
      <c r="J85" s="18" t="s">
        <v>430</v>
      </c>
      <c r="K85" s="23">
        <v>1</v>
      </c>
      <c r="L85" s="23">
        <v>1</v>
      </c>
      <c r="AB85" s="31"/>
      <c r="AC85" s="31"/>
      <c r="AD85" s="31"/>
      <c r="AE85" s="31"/>
      <c r="AF85" s="31"/>
      <c r="AG85" s="31"/>
    </row>
    <row r="86" spans="1:33" ht="26.25" customHeight="1" x14ac:dyDescent="0.25">
      <c r="A86" s="22">
        <v>43179</v>
      </c>
      <c r="B86" s="17" t="s">
        <v>14</v>
      </c>
      <c r="C86" s="68"/>
      <c r="D86" s="18" t="s">
        <v>422</v>
      </c>
      <c r="E86" s="19" t="s">
        <v>423</v>
      </c>
      <c r="F86" s="19" t="s">
        <v>424</v>
      </c>
      <c r="G86" s="20" t="s">
        <v>425</v>
      </c>
      <c r="H86" s="21">
        <v>80</v>
      </c>
      <c r="I86" s="21">
        <v>10</v>
      </c>
      <c r="J86" s="18" t="s">
        <v>446</v>
      </c>
      <c r="K86" s="23">
        <v>1</v>
      </c>
      <c r="L86" s="23">
        <v>2</v>
      </c>
      <c r="AB86" s="31"/>
      <c r="AC86" s="31"/>
      <c r="AD86" s="31"/>
      <c r="AE86" s="31"/>
      <c r="AF86" s="31"/>
      <c r="AG86" s="31"/>
    </row>
    <row r="87" spans="1:33" ht="26.25" customHeight="1" x14ac:dyDescent="0.25">
      <c r="A87" s="22">
        <v>43180</v>
      </c>
      <c r="B87" s="17" t="s">
        <v>14</v>
      </c>
      <c r="C87" s="68"/>
      <c r="D87" s="18" t="s">
        <v>380</v>
      </c>
      <c r="E87" s="19" t="s">
        <v>513</v>
      </c>
      <c r="F87" s="19" t="s">
        <v>514</v>
      </c>
      <c r="G87" s="20" t="s">
        <v>464</v>
      </c>
      <c r="H87" s="21">
        <v>40</v>
      </c>
      <c r="I87" s="21">
        <v>10</v>
      </c>
      <c r="J87" s="18" t="s">
        <v>451</v>
      </c>
      <c r="K87" s="23">
        <v>1</v>
      </c>
      <c r="L87" s="23">
        <v>2</v>
      </c>
      <c r="AB87" s="31"/>
      <c r="AC87" s="31"/>
      <c r="AD87" s="31"/>
      <c r="AE87" s="31"/>
      <c r="AF87" s="31"/>
      <c r="AG87" s="31"/>
    </row>
    <row r="88" spans="1:33" ht="26.25" customHeight="1" x14ac:dyDescent="0.25">
      <c r="A88" s="22">
        <v>43181</v>
      </c>
      <c r="B88" s="17" t="s">
        <v>20</v>
      </c>
      <c r="C88" s="68"/>
      <c r="D88" s="18" t="s">
        <v>380</v>
      </c>
      <c r="E88" s="19" t="s">
        <v>515</v>
      </c>
      <c r="F88" s="19" t="s">
        <v>432</v>
      </c>
      <c r="G88" s="20" t="s">
        <v>433</v>
      </c>
      <c r="H88" s="21">
        <v>30</v>
      </c>
      <c r="I88" s="21">
        <v>30</v>
      </c>
      <c r="J88" s="18" t="s">
        <v>434</v>
      </c>
      <c r="K88" s="23">
        <v>1</v>
      </c>
      <c r="L88" s="23">
        <v>1</v>
      </c>
      <c r="AB88" s="31"/>
      <c r="AC88" s="31"/>
      <c r="AD88" s="31"/>
      <c r="AE88" s="31"/>
      <c r="AF88" s="31"/>
      <c r="AG88" s="31"/>
    </row>
    <row r="89" spans="1:33" ht="26.25" customHeight="1" x14ac:dyDescent="0.25">
      <c r="A89" s="22">
        <v>43181</v>
      </c>
      <c r="B89" s="17" t="s">
        <v>14</v>
      </c>
      <c r="C89" s="68"/>
      <c r="D89" s="18" t="s">
        <v>380</v>
      </c>
      <c r="E89" s="19" t="s">
        <v>499</v>
      </c>
      <c r="F89" s="19" t="s">
        <v>443</v>
      </c>
      <c r="G89" s="20" t="s">
        <v>444</v>
      </c>
      <c r="H89" s="21">
        <v>35</v>
      </c>
      <c r="I89" s="21">
        <v>0</v>
      </c>
      <c r="J89" s="18" t="s">
        <v>500</v>
      </c>
      <c r="K89" s="23">
        <v>1</v>
      </c>
      <c r="L89" s="23">
        <v>4</v>
      </c>
      <c r="AB89" s="31"/>
      <c r="AC89" s="31"/>
      <c r="AD89" s="31"/>
      <c r="AE89" s="31"/>
      <c r="AF89" s="31"/>
      <c r="AG89" s="31"/>
    </row>
    <row r="90" spans="1:33" ht="26.25" customHeight="1" x14ac:dyDescent="0.25">
      <c r="A90" s="22">
        <v>43183</v>
      </c>
      <c r="B90" s="17" t="s">
        <v>14</v>
      </c>
      <c r="C90" s="68"/>
      <c r="D90" s="18" t="s">
        <v>380</v>
      </c>
      <c r="E90" s="19" t="s">
        <v>516</v>
      </c>
      <c r="F90" s="19" t="s">
        <v>449</v>
      </c>
      <c r="G90" s="20" t="s">
        <v>450</v>
      </c>
      <c r="H90" s="21">
        <v>80</v>
      </c>
      <c r="I90" s="21">
        <v>10</v>
      </c>
      <c r="J90" s="18" t="s">
        <v>451</v>
      </c>
      <c r="K90" s="23">
        <v>1</v>
      </c>
      <c r="L90" s="23">
        <v>2</v>
      </c>
      <c r="AB90" s="31"/>
      <c r="AC90" s="31"/>
      <c r="AD90" s="31"/>
      <c r="AE90" s="31"/>
      <c r="AF90" s="31"/>
      <c r="AG90" s="31"/>
    </row>
    <row r="91" spans="1:33" ht="26.25" customHeight="1" x14ac:dyDescent="0.25">
      <c r="A91" s="22">
        <v>43186</v>
      </c>
      <c r="B91" s="17" t="s">
        <v>14</v>
      </c>
      <c r="C91" s="68"/>
      <c r="D91" s="18" t="s">
        <v>422</v>
      </c>
      <c r="E91" s="19" t="s">
        <v>423</v>
      </c>
      <c r="F91" s="19" t="s">
        <v>424</v>
      </c>
      <c r="G91" s="20" t="s">
        <v>425</v>
      </c>
      <c r="H91" s="21">
        <v>80</v>
      </c>
      <c r="I91" s="21">
        <v>10</v>
      </c>
      <c r="J91" s="18" t="s">
        <v>446</v>
      </c>
      <c r="K91" s="23">
        <v>1</v>
      </c>
      <c r="L91" s="23">
        <v>2</v>
      </c>
      <c r="AB91" s="31"/>
      <c r="AC91" s="31"/>
      <c r="AD91" s="31"/>
      <c r="AE91" s="31"/>
      <c r="AF91" s="31"/>
      <c r="AG91" s="31"/>
    </row>
    <row r="92" spans="1:33" ht="26.25" customHeight="1" x14ac:dyDescent="0.25">
      <c r="A92" s="22">
        <v>43188</v>
      </c>
      <c r="B92" s="17" t="s">
        <v>14</v>
      </c>
      <c r="C92" s="68"/>
      <c r="D92" s="18" t="s">
        <v>380</v>
      </c>
      <c r="E92" s="19" t="s">
        <v>499</v>
      </c>
      <c r="F92" s="19" t="s">
        <v>443</v>
      </c>
      <c r="G92" s="20" t="s">
        <v>444</v>
      </c>
      <c r="H92" s="21">
        <v>35</v>
      </c>
      <c r="I92" s="21">
        <v>25</v>
      </c>
      <c r="J92" s="18" t="s">
        <v>500</v>
      </c>
      <c r="K92" s="23">
        <v>1</v>
      </c>
      <c r="L92" s="23">
        <v>4</v>
      </c>
      <c r="AB92" s="31"/>
      <c r="AC92" s="31"/>
      <c r="AD92" s="31"/>
      <c r="AE92" s="31"/>
      <c r="AF92" s="31"/>
      <c r="AG92" s="31"/>
    </row>
    <row r="93" spans="1:33" ht="26.25" customHeight="1" x14ac:dyDescent="0.25">
      <c r="A93" s="22">
        <v>43195</v>
      </c>
      <c r="B93" s="17" t="s">
        <v>20</v>
      </c>
      <c r="C93" s="68"/>
      <c r="D93" s="18" t="s">
        <v>380</v>
      </c>
      <c r="E93" s="19" t="s">
        <v>517</v>
      </c>
      <c r="F93" s="19" t="s">
        <v>453</v>
      </c>
      <c r="G93" s="20" t="s">
        <v>433</v>
      </c>
      <c r="H93" s="21">
        <v>30</v>
      </c>
      <c r="I93" s="21">
        <v>30</v>
      </c>
      <c r="J93" s="18" t="s">
        <v>434</v>
      </c>
      <c r="K93" s="23">
        <v>1</v>
      </c>
      <c r="L93" s="23">
        <v>1</v>
      </c>
      <c r="AB93" s="31"/>
      <c r="AC93" s="31"/>
      <c r="AD93" s="31"/>
      <c r="AE93" s="31"/>
      <c r="AF93" s="31"/>
      <c r="AG93" s="31"/>
    </row>
    <row r="94" spans="1:33" ht="26.25" customHeight="1" x14ac:dyDescent="0.25">
      <c r="A94" s="22">
        <v>43195</v>
      </c>
      <c r="B94" s="17" t="s">
        <v>14</v>
      </c>
      <c r="C94" s="68"/>
      <c r="D94" s="18" t="s">
        <v>422</v>
      </c>
      <c r="E94" s="19" t="s">
        <v>518</v>
      </c>
      <c r="F94" s="19" t="s">
        <v>424</v>
      </c>
      <c r="G94" s="20" t="s">
        <v>425</v>
      </c>
      <c r="H94" s="21">
        <v>80</v>
      </c>
      <c r="I94" s="21">
        <v>10</v>
      </c>
      <c r="J94" s="18" t="s">
        <v>446</v>
      </c>
      <c r="K94" s="23">
        <v>1</v>
      </c>
      <c r="L94" s="23">
        <v>2</v>
      </c>
      <c r="AB94" s="31"/>
      <c r="AC94" s="31"/>
      <c r="AD94" s="31"/>
      <c r="AE94" s="31"/>
      <c r="AF94" s="31"/>
      <c r="AG94" s="31"/>
    </row>
    <row r="95" spans="1:33" ht="26.25" customHeight="1" x14ac:dyDescent="0.25">
      <c r="A95" s="22">
        <v>43195</v>
      </c>
      <c r="B95" s="17" t="s">
        <v>14</v>
      </c>
      <c r="C95" s="68"/>
      <c r="D95" s="18" t="s">
        <v>380</v>
      </c>
      <c r="E95" s="19" t="s">
        <v>499</v>
      </c>
      <c r="F95" s="19" t="s">
        <v>443</v>
      </c>
      <c r="G95" s="20" t="s">
        <v>444</v>
      </c>
      <c r="H95" s="21">
        <v>35</v>
      </c>
      <c r="I95" s="21">
        <v>0</v>
      </c>
      <c r="J95" s="18" t="s">
        <v>500</v>
      </c>
      <c r="K95" s="23">
        <v>1</v>
      </c>
      <c r="L95" s="23">
        <v>4</v>
      </c>
      <c r="AB95" s="31"/>
      <c r="AC95" s="31"/>
      <c r="AD95" s="31"/>
      <c r="AE95" s="31"/>
      <c r="AF95" s="31"/>
      <c r="AG95" s="31"/>
    </row>
    <row r="96" spans="1:33" ht="26.25" customHeight="1" x14ac:dyDescent="0.25">
      <c r="A96" s="22">
        <v>43196</v>
      </c>
      <c r="B96" s="17" t="s">
        <v>14</v>
      </c>
      <c r="C96" s="68"/>
      <c r="D96" s="18" t="s">
        <v>380</v>
      </c>
      <c r="E96" s="19" t="s">
        <v>519</v>
      </c>
      <c r="F96" s="19" t="s">
        <v>443</v>
      </c>
      <c r="G96" s="20" t="s">
        <v>444</v>
      </c>
      <c r="H96" s="21">
        <v>25</v>
      </c>
      <c r="I96" s="21">
        <v>23</v>
      </c>
      <c r="J96" s="18" t="s">
        <v>500</v>
      </c>
      <c r="K96" s="23">
        <v>1</v>
      </c>
      <c r="L96" s="23">
        <v>4</v>
      </c>
      <c r="AB96" s="31"/>
      <c r="AC96" s="31"/>
      <c r="AD96" s="31"/>
      <c r="AE96" s="31"/>
      <c r="AF96" s="31"/>
      <c r="AG96" s="31"/>
    </row>
    <row r="97" spans="1:33" ht="26.25" customHeight="1" x14ac:dyDescent="0.25">
      <c r="A97" s="22">
        <v>43198</v>
      </c>
      <c r="B97" s="17" t="s">
        <v>20</v>
      </c>
      <c r="C97" s="68"/>
      <c r="D97" s="18" t="s">
        <v>380</v>
      </c>
      <c r="E97" s="19" t="s">
        <v>461</v>
      </c>
      <c r="F97" s="19" t="s">
        <v>453</v>
      </c>
      <c r="G97" s="20" t="s">
        <v>433</v>
      </c>
      <c r="H97" s="21">
        <v>30</v>
      </c>
      <c r="I97" s="21">
        <v>30</v>
      </c>
      <c r="J97" s="18" t="s">
        <v>430</v>
      </c>
      <c r="K97" s="23">
        <v>1</v>
      </c>
      <c r="L97" s="23">
        <v>1</v>
      </c>
      <c r="AB97" s="31"/>
      <c r="AC97" s="31"/>
      <c r="AD97" s="31"/>
      <c r="AE97" s="31"/>
      <c r="AF97" s="31"/>
      <c r="AG97" s="31"/>
    </row>
    <row r="98" spans="1:33" ht="26.25" customHeight="1" x14ac:dyDescent="0.25">
      <c r="A98" s="22">
        <v>43200</v>
      </c>
      <c r="B98" s="17" t="s">
        <v>14</v>
      </c>
      <c r="C98" s="68"/>
      <c r="D98" s="18" t="s">
        <v>422</v>
      </c>
      <c r="E98" s="19" t="s">
        <v>423</v>
      </c>
      <c r="F98" s="19" t="s">
        <v>424</v>
      </c>
      <c r="G98" s="20" t="s">
        <v>425</v>
      </c>
      <c r="H98" s="21">
        <v>80</v>
      </c>
      <c r="I98" s="21">
        <v>10</v>
      </c>
      <c r="J98" s="18" t="s">
        <v>446</v>
      </c>
      <c r="K98" s="23">
        <v>1</v>
      </c>
      <c r="L98" s="23">
        <v>2</v>
      </c>
      <c r="AB98" s="31"/>
      <c r="AC98" s="31"/>
      <c r="AD98" s="31"/>
      <c r="AE98" s="31"/>
      <c r="AF98" s="31"/>
      <c r="AG98" s="31"/>
    </row>
    <row r="99" spans="1:33" ht="26.25" customHeight="1" x14ac:dyDescent="0.25">
      <c r="A99" s="22">
        <v>43201</v>
      </c>
      <c r="B99" s="17" t="s">
        <v>20</v>
      </c>
      <c r="C99" s="68"/>
      <c r="D99" s="18" t="s">
        <v>380</v>
      </c>
      <c r="E99" s="19" t="s">
        <v>461</v>
      </c>
      <c r="F99" s="19" t="s">
        <v>453</v>
      </c>
      <c r="G99" s="20" t="s">
        <v>433</v>
      </c>
      <c r="H99" s="21">
        <v>30</v>
      </c>
      <c r="I99" s="21">
        <v>30</v>
      </c>
      <c r="J99" s="18" t="s">
        <v>434</v>
      </c>
      <c r="K99" s="23">
        <v>1</v>
      </c>
      <c r="L99" s="23">
        <v>1</v>
      </c>
      <c r="AB99" s="31"/>
      <c r="AC99" s="31"/>
      <c r="AD99" s="31"/>
      <c r="AE99" s="31"/>
      <c r="AF99" s="31"/>
      <c r="AG99" s="31"/>
    </row>
    <row r="100" spans="1:33" ht="26.25" customHeight="1" x14ac:dyDescent="0.25">
      <c r="A100" s="22">
        <v>43201</v>
      </c>
      <c r="B100" s="17" t="s">
        <v>14</v>
      </c>
      <c r="C100" s="68"/>
      <c r="D100" s="18" t="s">
        <v>380</v>
      </c>
      <c r="E100" s="19" t="s">
        <v>520</v>
      </c>
      <c r="F100" s="19" t="s">
        <v>521</v>
      </c>
      <c r="G100" s="20" t="s">
        <v>464</v>
      </c>
      <c r="H100" s="21">
        <v>40</v>
      </c>
      <c r="I100" s="21">
        <v>10</v>
      </c>
      <c r="J100" s="18" t="s">
        <v>451</v>
      </c>
      <c r="K100" s="23">
        <v>1</v>
      </c>
      <c r="L100" s="23">
        <v>2</v>
      </c>
      <c r="AB100" s="31"/>
      <c r="AC100" s="31"/>
      <c r="AD100" s="31"/>
      <c r="AE100" s="31"/>
      <c r="AF100" s="31"/>
      <c r="AG100" s="31"/>
    </row>
    <row r="101" spans="1:33" ht="26.25" customHeight="1" x14ac:dyDescent="0.25">
      <c r="A101" s="22">
        <v>43201</v>
      </c>
      <c r="B101" s="17" t="s">
        <v>14</v>
      </c>
      <c r="C101" s="68"/>
      <c r="D101" s="18" t="s">
        <v>380</v>
      </c>
      <c r="E101" s="19" t="s">
        <v>522</v>
      </c>
      <c r="F101" s="19" t="s">
        <v>523</v>
      </c>
      <c r="G101" s="20" t="s">
        <v>425</v>
      </c>
      <c r="H101" s="21">
        <v>40</v>
      </c>
      <c r="I101" s="21">
        <v>10</v>
      </c>
      <c r="J101" s="18" t="s">
        <v>446</v>
      </c>
      <c r="K101" s="23">
        <v>1</v>
      </c>
      <c r="L101" s="23">
        <v>2</v>
      </c>
      <c r="AB101" s="31"/>
      <c r="AC101" s="31"/>
      <c r="AD101" s="31"/>
      <c r="AE101" s="31"/>
      <c r="AF101" s="31"/>
      <c r="AG101" s="31"/>
    </row>
    <row r="102" spans="1:33" ht="26.25" customHeight="1" x14ac:dyDescent="0.25">
      <c r="A102" s="22">
        <v>43202</v>
      </c>
      <c r="B102" s="17" t="s">
        <v>14</v>
      </c>
      <c r="C102" s="68"/>
      <c r="D102" s="18" t="s">
        <v>380</v>
      </c>
      <c r="E102" s="19" t="s">
        <v>499</v>
      </c>
      <c r="F102" s="19" t="s">
        <v>443</v>
      </c>
      <c r="G102" s="20" t="s">
        <v>444</v>
      </c>
      <c r="H102" s="21">
        <v>35</v>
      </c>
      <c r="I102" s="21">
        <v>18</v>
      </c>
      <c r="J102" s="18" t="s">
        <v>500</v>
      </c>
      <c r="K102" s="23">
        <v>1</v>
      </c>
      <c r="L102" s="23">
        <v>4</v>
      </c>
      <c r="AB102" s="31"/>
      <c r="AC102" s="31"/>
      <c r="AD102" s="31"/>
      <c r="AE102" s="31"/>
      <c r="AF102" s="31"/>
      <c r="AG102" s="31"/>
    </row>
    <row r="103" spans="1:33" ht="26.25" customHeight="1" x14ac:dyDescent="0.25">
      <c r="A103" s="22">
        <v>43203</v>
      </c>
      <c r="B103" s="17" t="s">
        <v>14</v>
      </c>
      <c r="C103" s="68"/>
      <c r="D103" s="18" t="s">
        <v>380</v>
      </c>
      <c r="E103" s="19" t="s">
        <v>524</v>
      </c>
      <c r="F103" s="19" t="s">
        <v>443</v>
      </c>
      <c r="G103" s="20" t="s">
        <v>444</v>
      </c>
      <c r="H103" s="21">
        <v>25</v>
      </c>
      <c r="I103" s="21">
        <v>25</v>
      </c>
      <c r="J103" s="18" t="s">
        <v>500</v>
      </c>
      <c r="K103" s="23">
        <v>1</v>
      </c>
      <c r="L103" s="23">
        <v>4</v>
      </c>
      <c r="AB103" s="31"/>
      <c r="AC103" s="31"/>
      <c r="AD103" s="31"/>
      <c r="AE103" s="31"/>
      <c r="AF103" s="31"/>
      <c r="AG103" s="31"/>
    </row>
    <row r="104" spans="1:33" ht="26.25" customHeight="1" x14ac:dyDescent="0.25">
      <c r="A104" s="22">
        <v>43203</v>
      </c>
      <c r="B104" s="17" t="s">
        <v>14</v>
      </c>
      <c r="C104" s="68"/>
      <c r="D104" s="18" t="s">
        <v>380</v>
      </c>
      <c r="E104" s="19" t="s">
        <v>525</v>
      </c>
      <c r="F104" s="19" t="s">
        <v>526</v>
      </c>
      <c r="G104" s="20" t="s">
        <v>464</v>
      </c>
      <c r="H104" s="21">
        <v>40</v>
      </c>
      <c r="I104" s="21">
        <v>10</v>
      </c>
      <c r="J104" s="18" t="s">
        <v>451</v>
      </c>
      <c r="K104" s="23">
        <v>1</v>
      </c>
      <c r="L104" s="23">
        <v>2</v>
      </c>
      <c r="AB104" s="31"/>
      <c r="AC104" s="31"/>
      <c r="AD104" s="31"/>
      <c r="AE104" s="31"/>
      <c r="AF104" s="31"/>
      <c r="AG104" s="31"/>
    </row>
    <row r="105" spans="1:33" ht="26.25" customHeight="1" x14ac:dyDescent="0.25">
      <c r="A105" s="22">
        <v>43204</v>
      </c>
      <c r="B105" s="17" t="s">
        <v>14</v>
      </c>
      <c r="C105" s="68"/>
      <c r="D105" s="18" t="s">
        <v>380</v>
      </c>
      <c r="E105" s="19" t="s">
        <v>527</v>
      </c>
      <c r="F105" s="19" t="s">
        <v>526</v>
      </c>
      <c r="G105" s="20" t="s">
        <v>464</v>
      </c>
      <c r="H105" s="21">
        <v>40</v>
      </c>
      <c r="I105" s="21">
        <v>10</v>
      </c>
      <c r="J105" s="18" t="s">
        <v>451</v>
      </c>
      <c r="K105" s="23">
        <v>1</v>
      </c>
      <c r="L105" s="23">
        <v>2</v>
      </c>
      <c r="AB105" s="31"/>
      <c r="AC105" s="31"/>
      <c r="AD105" s="31"/>
      <c r="AE105" s="31"/>
      <c r="AF105" s="31"/>
      <c r="AG105" s="31"/>
    </row>
    <row r="106" spans="1:33" ht="26.25" customHeight="1" x14ac:dyDescent="0.25">
      <c r="A106" s="22">
        <v>43207</v>
      </c>
      <c r="B106" s="17" t="s">
        <v>14</v>
      </c>
      <c r="C106" s="68"/>
      <c r="D106" s="18" t="s">
        <v>422</v>
      </c>
      <c r="E106" s="19" t="s">
        <v>423</v>
      </c>
      <c r="F106" s="19" t="s">
        <v>424</v>
      </c>
      <c r="G106" s="20" t="s">
        <v>425</v>
      </c>
      <c r="H106" s="21">
        <v>80</v>
      </c>
      <c r="I106" s="21">
        <v>10</v>
      </c>
      <c r="J106" s="18" t="s">
        <v>437</v>
      </c>
      <c r="K106" s="23">
        <v>1</v>
      </c>
      <c r="L106" s="23">
        <v>2</v>
      </c>
      <c r="AB106" s="31"/>
      <c r="AC106" s="31"/>
      <c r="AD106" s="31"/>
      <c r="AE106" s="31"/>
      <c r="AF106" s="31"/>
      <c r="AG106" s="31"/>
    </row>
    <row r="107" spans="1:33" ht="26.25" customHeight="1" x14ac:dyDescent="0.25">
      <c r="A107" s="22">
        <v>43208</v>
      </c>
      <c r="B107" s="17" t="s">
        <v>20</v>
      </c>
      <c r="C107" s="68"/>
      <c r="D107" s="18" t="s">
        <v>380</v>
      </c>
      <c r="E107" s="19" t="s">
        <v>502</v>
      </c>
      <c r="F107" s="19" t="s">
        <v>455</v>
      </c>
      <c r="G107" s="20" t="s">
        <v>433</v>
      </c>
      <c r="H107" s="21">
        <v>30</v>
      </c>
      <c r="I107" s="21">
        <v>30</v>
      </c>
      <c r="J107" s="18" t="s">
        <v>430</v>
      </c>
      <c r="K107" s="23">
        <v>1</v>
      </c>
      <c r="L107" s="23">
        <v>1</v>
      </c>
      <c r="AB107" s="31"/>
      <c r="AC107" s="31"/>
      <c r="AD107" s="31"/>
      <c r="AE107" s="31"/>
      <c r="AF107" s="31"/>
      <c r="AG107" s="31"/>
    </row>
    <row r="108" spans="1:33" ht="26.25" customHeight="1" x14ac:dyDescent="0.25">
      <c r="A108" s="22">
        <v>43209</v>
      </c>
      <c r="B108" s="17" t="s">
        <v>14</v>
      </c>
      <c r="C108" s="68"/>
      <c r="D108" s="18" t="s">
        <v>380</v>
      </c>
      <c r="E108" s="19" t="s">
        <v>499</v>
      </c>
      <c r="F108" s="19" t="s">
        <v>443</v>
      </c>
      <c r="G108" s="20" t="s">
        <v>444</v>
      </c>
      <c r="H108" s="21">
        <v>35</v>
      </c>
      <c r="I108" s="21">
        <v>26</v>
      </c>
      <c r="J108" s="18" t="s">
        <v>500</v>
      </c>
      <c r="K108" s="23">
        <v>1</v>
      </c>
      <c r="L108" s="23">
        <v>4</v>
      </c>
      <c r="AB108" s="31"/>
      <c r="AC108" s="31"/>
      <c r="AD108" s="31"/>
      <c r="AE108" s="31"/>
      <c r="AF108" s="31"/>
      <c r="AG108" s="31"/>
    </row>
    <row r="109" spans="1:33" ht="26.25" customHeight="1" x14ac:dyDescent="0.25">
      <c r="A109" s="22">
        <v>43210</v>
      </c>
      <c r="B109" s="17" t="s">
        <v>14</v>
      </c>
      <c r="C109" s="68"/>
      <c r="D109" s="18" t="s">
        <v>380</v>
      </c>
      <c r="E109" s="19" t="s">
        <v>528</v>
      </c>
      <c r="F109" s="19" t="s">
        <v>463</v>
      </c>
      <c r="G109" s="20" t="s">
        <v>464</v>
      </c>
      <c r="H109" s="21">
        <v>40</v>
      </c>
      <c r="I109" s="21">
        <v>10</v>
      </c>
      <c r="J109" s="18" t="s">
        <v>446</v>
      </c>
      <c r="K109" s="23">
        <v>1</v>
      </c>
      <c r="L109" s="23">
        <v>2</v>
      </c>
      <c r="AB109" s="31"/>
      <c r="AC109" s="31"/>
      <c r="AD109" s="31"/>
      <c r="AE109" s="31"/>
      <c r="AF109" s="31"/>
      <c r="AG109" s="31"/>
    </row>
    <row r="110" spans="1:33" ht="26.25" customHeight="1" x14ac:dyDescent="0.25">
      <c r="A110" s="22">
        <v>43210</v>
      </c>
      <c r="B110" s="17" t="s">
        <v>14</v>
      </c>
      <c r="C110" s="68"/>
      <c r="D110" s="18" t="s">
        <v>380</v>
      </c>
      <c r="E110" s="19" t="s">
        <v>499</v>
      </c>
      <c r="F110" s="19" t="s">
        <v>443</v>
      </c>
      <c r="G110" s="20" t="s">
        <v>444</v>
      </c>
      <c r="H110" s="21">
        <v>35</v>
      </c>
      <c r="I110" s="21">
        <v>35</v>
      </c>
      <c r="J110" s="18" t="s">
        <v>500</v>
      </c>
      <c r="K110" s="23">
        <v>1</v>
      </c>
      <c r="L110" s="23">
        <v>4</v>
      </c>
      <c r="AB110" s="31"/>
      <c r="AC110" s="31"/>
      <c r="AD110" s="31"/>
      <c r="AE110" s="31"/>
      <c r="AF110" s="31"/>
      <c r="AG110" s="31"/>
    </row>
    <row r="111" spans="1:33" ht="26.25" customHeight="1" x14ac:dyDescent="0.25">
      <c r="A111" s="22">
        <v>43214</v>
      </c>
      <c r="B111" s="17" t="s">
        <v>14</v>
      </c>
      <c r="C111" s="68"/>
      <c r="D111" s="18" t="s">
        <v>380</v>
      </c>
      <c r="E111" s="19" t="s">
        <v>499</v>
      </c>
      <c r="F111" s="19" t="s">
        <v>443</v>
      </c>
      <c r="G111" s="20" t="s">
        <v>444</v>
      </c>
      <c r="H111" s="21">
        <v>35</v>
      </c>
      <c r="I111" s="21">
        <v>35</v>
      </c>
      <c r="J111" s="18" t="s">
        <v>500</v>
      </c>
      <c r="K111" s="23">
        <v>1</v>
      </c>
      <c r="L111" s="23">
        <v>4</v>
      </c>
      <c r="AB111" s="31"/>
      <c r="AC111" s="31"/>
      <c r="AD111" s="31"/>
      <c r="AE111" s="31"/>
      <c r="AF111" s="31"/>
      <c r="AG111" s="31"/>
    </row>
    <row r="112" spans="1:33" ht="26.25" customHeight="1" x14ac:dyDescent="0.25">
      <c r="A112" s="22">
        <v>43216</v>
      </c>
      <c r="B112" s="17" t="s">
        <v>14</v>
      </c>
      <c r="C112" s="68"/>
      <c r="D112" s="18" t="s">
        <v>380</v>
      </c>
      <c r="E112" s="19" t="s">
        <v>499</v>
      </c>
      <c r="F112" s="19" t="s">
        <v>443</v>
      </c>
      <c r="G112" s="20" t="s">
        <v>444</v>
      </c>
      <c r="H112" s="21">
        <v>35</v>
      </c>
      <c r="I112" s="21">
        <v>24</v>
      </c>
      <c r="J112" s="18" t="s">
        <v>500</v>
      </c>
      <c r="K112" s="23">
        <v>1</v>
      </c>
      <c r="L112" s="23">
        <v>4</v>
      </c>
      <c r="AB112" s="31"/>
      <c r="AC112" s="31"/>
      <c r="AD112" s="31"/>
      <c r="AE112" s="31"/>
      <c r="AF112" s="31"/>
      <c r="AG112" s="31"/>
    </row>
    <row r="113" spans="1:33" ht="26.25" customHeight="1" x14ac:dyDescent="0.25">
      <c r="A113" s="22">
        <v>43221</v>
      </c>
      <c r="B113" s="17" t="s">
        <v>14</v>
      </c>
      <c r="C113" s="68"/>
      <c r="D113" s="18" t="s">
        <v>422</v>
      </c>
      <c r="E113" s="19" t="s">
        <v>423</v>
      </c>
      <c r="F113" s="19" t="s">
        <v>424</v>
      </c>
      <c r="G113" s="20" t="s">
        <v>425</v>
      </c>
      <c r="H113" s="21">
        <v>80</v>
      </c>
      <c r="I113" s="21">
        <v>10</v>
      </c>
      <c r="J113" s="18" t="s">
        <v>446</v>
      </c>
      <c r="K113" s="23">
        <v>1</v>
      </c>
      <c r="L113" s="23">
        <v>2</v>
      </c>
      <c r="AB113" s="31"/>
      <c r="AC113" s="31"/>
      <c r="AD113" s="31"/>
      <c r="AE113" s="31"/>
      <c r="AF113" s="31"/>
      <c r="AG113" s="31"/>
    </row>
    <row r="114" spans="1:33" ht="26.25" customHeight="1" x14ac:dyDescent="0.25">
      <c r="A114" s="22">
        <v>43222</v>
      </c>
      <c r="B114" s="17" t="s">
        <v>20</v>
      </c>
      <c r="C114" s="68"/>
      <c r="D114" s="18" t="s">
        <v>380</v>
      </c>
      <c r="E114" s="19" t="s">
        <v>461</v>
      </c>
      <c r="F114" s="19" t="s">
        <v>453</v>
      </c>
      <c r="G114" s="20" t="s">
        <v>433</v>
      </c>
      <c r="H114" s="21">
        <v>30</v>
      </c>
      <c r="I114" s="21">
        <v>30</v>
      </c>
      <c r="J114" s="18" t="s">
        <v>434</v>
      </c>
      <c r="K114" s="23">
        <v>1</v>
      </c>
      <c r="L114" s="23">
        <v>1</v>
      </c>
      <c r="AB114" s="31"/>
      <c r="AC114" s="31"/>
      <c r="AD114" s="31"/>
      <c r="AE114" s="31"/>
      <c r="AF114" s="31"/>
      <c r="AG114" s="31"/>
    </row>
    <row r="115" spans="1:33" ht="26.25" customHeight="1" x14ac:dyDescent="0.25">
      <c r="A115" s="22">
        <v>43222</v>
      </c>
      <c r="B115" s="17" t="s">
        <v>14</v>
      </c>
      <c r="C115" s="68"/>
      <c r="D115" s="18" t="s">
        <v>422</v>
      </c>
      <c r="E115" s="19" t="s">
        <v>529</v>
      </c>
      <c r="F115" s="19" t="s">
        <v>530</v>
      </c>
      <c r="G115" s="20" t="s">
        <v>425</v>
      </c>
      <c r="H115" s="21">
        <v>80</v>
      </c>
      <c r="I115" s="21">
        <v>10</v>
      </c>
      <c r="J115" s="18" t="s">
        <v>446</v>
      </c>
      <c r="K115" s="23">
        <v>1</v>
      </c>
      <c r="L115" s="23">
        <v>2</v>
      </c>
      <c r="AB115" s="31"/>
      <c r="AC115" s="31"/>
      <c r="AD115" s="31"/>
      <c r="AE115" s="31"/>
      <c r="AF115" s="31"/>
      <c r="AG115" s="31"/>
    </row>
    <row r="116" spans="1:33" ht="26.25" customHeight="1" x14ac:dyDescent="0.25">
      <c r="A116" s="22">
        <v>43223</v>
      </c>
      <c r="B116" s="17" t="s">
        <v>20</v>
      </c>
      <c r="C116" s="68"/>
      <c r="D116" s="18" t="s">
        <v>380</v>
      </c>
      <c r="E116" s="19" t="s">
        <v>454</v>
      </c>
      <c r="F116" s="19" t="s">
        <v>455</v>
      </c>
      <c r="G116" s="20" t="s">
        <v>433</v>
      </c>
      <c r="H116" s="21">
        <v>30</v>
      </c>
      <c r="I116" s="21">
        <v>30</v>
      </c>
      <c r="J116" s="18" t="s">
        <v>430</v>
      </c>
      <c r="K116" s="23">
        <v>1</v>
      </c>
      <c r="L116" s="23">
        <v>1</v>
      </c>
      <c r="AB116" s="31"/>
      <c r="AC116" s="31"/>
      <c r="AD116" s="31"/>
      <c r="AE116" s="31"/>
      <c r="AF116" s="31"/>
      <c r="AG116" s="31"/>
    </row>
    <row r="117" spans="1:33" ht="26.25" customHeight="1" x14ac:dyDescent="0.25">
      <c r="A117" s="22">
        <v>43223</v>
      </c>
      <c r="B117" s="17" t="s">
        <v>14</v>
      </c>
      <c r="C117" s="68"/>
      <c r="D117" s="18" t="s">
        <v>380</v>
      </c>
      <c r="E117" s="19" t="s">
        <v>499</v>
      </c>
      <c r="F117" s="19" t="s">
        <v>443</v>
      </c>
      <c r="G117" s="20" t="s">
        <v>444</v>
      </c>
      <c r="H117" s="21">
        <v>35</v>
      </c>
      <c r="I117" s="21">
        <v>18</v>
      </c>
      <c r="J117" s="18" t="s">
        <v>500</v>
      </c>
      <c r="K117" s="23">
        <v>1</v>
      </c>
      <c r="L117" s="23">
        <v>4</v>
      </c>
      <c r="AB117" s="31"/>
      <c r="AC117" s="31"/>
      <c r="AD117" s="31"/>
      <c r="AE117" s="31"/>
      <c r="AF117" s="31"/>
      <c r="AG117" s="31"/>
    </row>
    <row r="118" spans="1:33" ht="26.25" customHeight="1" x14ac:dyDescent="0.25">
      <c r="A118" s="22">
        <v>43228</v>
      </c>
      <c r="B118" s="17" t="s">
        <v>14</v>
      </c>
      <c r="C118" s="68"/>
      <c r="D118" s="18" t="s">
        <v>422</v>
      </c>
      <c r="E118" s="19" t="s">
        <v>423</v>
      </c>
      <c r="F118" s="19" t="s">
        <v>424</v>
      </c>
      <c r="G118" s="20" t="s">
        <v>425</v>
      </c>
      <c r="H118" s="21">
        <v>80</v>
      </c>
      <c r="I118" s="21">
        <v>10</v>
      </c>
      <c r="J118" s="18" t="s">
        <v>446</v>
      </c>
      <c r="K118" s="23">
        <v>1</v>
      </c>
      <c r="L118" s="23">
        <v>2</v>
      </c>
      <c r="AB118" s="31"/>
      <c r="AC118" s="31"/>
      <c r="AD118" s="31"/>
      <c r="AE118" s="31"/>
      <c r="AF118" s="31"/>
      <c r="AG118" s="31"/>
    </row>
    <row r="119" spans="1:33" ht="26.25" customHeight="1" x14ac:dyDescent="0.25">
      <c r="A119" s="22">
        <v>43230</v>
      </c>
      <c r="B119" s="49" t="s">
        <v>20</v>
      </c>
      <c r="C119" s="66"/>
      <c r="D119" s="50" t="s">
        <v>380</v>
      </c>
      <c r="E119" s="51" t="s">
        <v>515</v>
      </c>
      <c r="F119" s="51" t="s">
        <v>432</v>
      </c>
      <c r="G119" s="52" t="s">
        <v>433</v>
      </c>
      <c r="H119" s="53">
        <v>30</v>
      </c>
      <c r="I119" s="53">
        <v>30</v>
      </c>
      <c r="J119" s="18" t="s">
        <v>434</v>
      </c>
      <c r="K119" s="23">
        <v>1</v>
      </c>
      <c r="L119" s="23">
        <v>1</v>
      </c>
      <c r="AB119" s="31"/>
      <c r="AC119" s="31"/>
      <c r="AD119" s="31"/>
      <c r="AE119" s="31"/>
      <c r="AF119" s="31"/>
      <c r="AG119" s="31"/>
    </row>
    <row r="120" spans="1:33" ht="26.25" customHeight="1" x14ac:dyDescent="0.25">
      <c r="A120" s="22">
        <v>43230</v>
      </c>
      <c r="B120" s="49" t="s">
        <v>14</v>
      </c>
      <c r="C120" s="66"/>
      <c r="D120" s="50" t="s">
        <v>380</v>
      </c>
      <c r="E120" s="51" t="s">
        <v>499</v>
      </c>
      <c r="F120" s="51" t="s">
        <v>443</v>
      </c>
      <c r="G120" s="60" t="s">
        <v>444</v>
      </c>
      <c r="H120" s="53">
        <v>35</v>
      </c>
      <c r="I120" s="53">
        <v>33</v>
      </c>
      <c r="J120" s="18" t="s">
        <v>500</v>
      </c>
      <c r="K120" s="23">
        <v>1</v>
      </c>
      <c r="L120" s="23">
        <v>4</v>
      </c>
      <c r="AB120" s="31"/>
      <c r="AC120" s="31"/>
      <c r="AD120" s="31"/>
      <c r="AE120" s="31"/>
      <c r="AF120" s="31"/>
      <c r="AG120" s="31"/>
    </row>
    <row r="121" spans="1:33" ht="26.25" customHeight="1" x14ac:dyDescent="0.25">
      <c r="A121" s="22">
        <v>43231</v>
      </c>
      <c r="B121" s="49" t="s">
        <v>14</v>
      </c>
      <c r="C121" s="66"/>
      <c r="D121" s="50" t="s">
        <v>380</v>
      </c>
      <c r="E121" s="51" t="s">
        <v>531</v>
      </c>
      <c r="F121" s="51" t="s">
        <v>532</v>
      </c>
      <c r="G121" s="52" t="s">
        <v>474</v>
      </c>
      <c r="H121" s="53">
        <v>25</v>
      </c>
      <c r="I121" s="53">
        <v>5</v>
      </c>
      <c r="J121" s="18" t="s">
        <v>533</v>
      </c>
      <c r="K121" s="23">
        <v>1</v>
      </c>
      <c r="L121" s="23">
        <v>3</v>
      </c>
      <c r="AB121" s="31"/>
      <c r="AC121" s="31"/>
      <c r="AD121" s="31"/>
      <c r="AE121" s="31"/>
      <c r="AF121" s="31"/>
      <c r="AG121" s="31"/>
    </row>
    <row r="122" spans="1:33" ht="26.25" customHeight="1" x14ac:dyDescent="0.25">
      <c r="A122" s="22">
        <v>43232</v>
      </c>
      <c r="B122" s="49" t="s">
        <v>14</v>
      </c>
      <c r="C122" s="66"/>
      <c r="D122" s="50" t="s">
        <v>534</v>
      </c>
      <c r="E122" s="51" t="s">
        <v>531</v>
      </c>
      <c r="F122" s="51" t="s">
        <v>532</v>
      </c>
      <c r="G122" s="60" t="s">
        <v>474</v>
      </c>
      <c r="H122" s="53">
        <v>25</v>
      </c>
      <c r="I122" s="53">
        <v>5</v>
      </c>
      <c r="J122" s="18" t="s">
        <v>533</v>
      </c>
      <c r="K122" s="17">
        <v>1</v>
      </c>
      <c r="L122" s="17">
        <v>3</v>
      </c>
      <c r="AB122" s="31"/>
      <c r="AC122" s="31"/>
      <c r="AD122" s="31"/>
      <c r="AE122" s="31"/>
      <c r="AF122" s="31"/>
      <c r="AG122" s="31"/>
    </row>
    <row r="123" spans="1:33" ht="26.25" customHeight="1" x14ac:dyDescent="0.25">
      <c r="A123" s="22">
        <v>43236</v>
      </c>
      <c r="B123" s="49" t="s">
        <v>14</v>
      </c>
      <c r="C123" s="66"/>
      <c r="D123" s="50" t="s">
        <v>422</v>
      </c>
      <c r="E123" s="51" t="s">
        <v>535</v>
      </c>
      <c r="F123" s="51" t="s">
        <v>439</v>
      </c>
      <c r="G123" s="52" t="s">
        <v>440</v>
      </c>
      <c r="H123" s="53">
        <v>40</v>
      </c>
      <c r="I123" s="53">
        <v>10</v>
      </c>
      <c r="J123" s="18" t="s">
        <v>536</v>
      </c>
      <c r="K123" s="23">
        <v>1</v>
      </c>
      <c r="L123" s="23">
        <v>3</v>
      </c>
      <c r="AB123" s="31"/>
      <c r="AC123" s="31"/>
      <c r="AD123" s="31"/>
      <c r="AE123" s="31"/>
      <c r="AF123" s="31"/>
      <c r="AG123" s="31"/>
    </row>
    <row r="124" spans="1:33" ht="26.25" customHeight="1" x14ac:dyDescent="0.25">
      <c r="A124" s="22">
        <v>43237</v>
      </c>
      <c r="B124" s="49" t="s">
        <v>14</v>
      </c>
      <c r="C124" s="66"/>
      <c r="D124" s="50" t="s">
        <v>380</v>
      </c>
      <c r="E124" s="51" t="s">
        <v>537</v>
      </c>
      <c r="F124" s="51" t="s">
        <v>439</v>
      </c>
      <c r="G124" s="60" t="s">
        <v>440</v>
      </c>
      <c r="H124" s="53">
        <v>40</v>
      </c>
      <c r="I124" s="53">
        <v>5</v>
      </c>
      <c r="J124" s="18" t="s">
        <v>538</v>
      </c>
      <c r="K124" s="23">
        <v>1</v>
      </c>
      <c r="L124" s="23">
        <v>3</v>
      </c>
      <c r="AB124" s="31"/>
      <c r="AC124" s="31"/>
      <c r="AD124" s="31"/>
      <c r="AE124" s="31"/>
      <c r="AF124" s="31"/>
      <c r="AG124" s="31"/>
    </row>
    <row r="125" spans="1:33" ht="26.25" customHeight="1" x14ac:dyDescent="0.25">
      <c r="A125" s="22">
        <v>43237</v>
      </c>
      <c r="B125" s="49" t="s">
        <v>14</v>
      </c>
      <c r="C125" s="66"/>
      <c r="D125" s="50" t="s">
        <v>380</v>
      </c>
      <c r="E125" s="51" t="s">
        <v>499</v>
      </c>
      <c r="F125" s="51" t="s">
        <v>443</v>
      </c>
      <c r="G125" s="52" t="s">
        <v>444</v>
      </c>
      <c r="H125" s="53">
        <v>35</v>
      </c>
      <c r="I125" s="53">
        <v>34</v>
      </c>
      <c r="J125" s="18" t="s">
        <v>500</v>
      </c>
      <c r="K125" s="17">
        <v>1</v>
      </c>
      <c r="L125" s="17">
        <v>4</v>
      </c>
      <c r="AB125" s="31"/>
      <c r="AC125" s="31"/>
      <c r="AD125" s="31"/>
      <c r="AE125" s="31"/>
      <c r="AF125" s="31"/>
      <c r="AG125" s="31"/>
    </row>
    <row r="126" spans="1:33" ht="26.25" customHeight="1" x14ac:dyDescent="0.25">
      <c r="A126" s="22">
        <v>43242</v>
      </c>
      <c r="B126" s="49" t="s">
        <v>14</v>
      </c>
      <c r="C126" s="66"/>
      <c r="D126" s="50" t="s">
        <v>380</v>
      </c>
      <c r="E126" s="51" t="s">
        <v>535</v>
      </c>
      <c r="F126" s="51" t="s">
        <v>439</v>
      </c>
      <c r="G126" s="60" t="s">
        <v>440</v>
      </c>
      <c r="H126" s="53">
        <v>40</v>
      </c>
      <c r="I126" s="53">
        <v>5</v>
      </c>
      <c r="J126" s="18" t="s">
        <v>536</v>
      </c>
      <c r="K126" s="23">
        <v>1</v>
      </c>
      <c r="L126" s="23">
        <v>3</v>
      </c>
      <c r="AB126" s="31"/>
      <c r="AC126" s="31"/>
      <c r="AD126" s="31"/>
      <c r="AE126" s="31"/>
      <c r="AF126" s="31"/>
      <c r="AG126" s="31"/>
    </row>
    <row r="127" spans="1:33" ht="26.25" customHeight="1" x14ac:dyDescent="0.25">
      <c r="A127" s="22">
        <v>43242</v>
      </c>
      <c r="B127" s="49" t="s">
        <v>14</v>
      </c>
      <c r="C127" s="66"/>
      <c r="D127" s="50" t="s">
        <v>422</v>
      </c>
      <c r="E127" s="51" t="s">
        <v>423</v>
      </c>
      <c r="F127" s="51" t="s">
        <v>424</v>
      </c>
      <c r="G127" s="52" t="s">
        <v>425</v>
      </c>
      <c r="H127" s="53">
        <v>80</v>
      </c>
      <c r="I127" s="53">
        <v>10</v>
      </c>
      <c r="J127" s="18" t="s">
        <v>437</v>
      </c>
      <c r="K127" s="17">
        <v>1</v>
      </c>
      <c r="L127" s="17">
        <v>2</v>
      </c>
      <c r="AB127" s="31"/>
      <c r="AC127" s="31"/>
      <c r="AD127" s="31"/>
      <c r="AE127" s="31"/>
      <c r="AF127" s="31"/>
      <c r="AG127" s="31"/>
    </row>
    <row r="128" spans="1:33" ht="26.25" customHeight="1" x14ac:dyDescent="0.25">
      <c r="A128" s="22">
        <v>43244</v>
      </c>
      <c r="B128" s="49" t="s">
        <v>14</v>
      </c>
      <c r="C128" s="66"/>
      <c r="D128" s="50" t="s">
        <v>380</v>
      </c>
      <c r="E128" s="51" t="s">
        <v>539</v>
      </c>
      <c r="F128" s="51" t="s">
        <v>439</v>
      </c>
      <c r="G128" s="60" t="s">
        <v>440</v>
      </c>
      <c r="H128" s="53">
        <v>40</v>
      </c>
      <c r="I128" s="53">
        <v>10</v>
      </c>
      <c r="J128" s="18" t="s">
        <v>536</v>
      </c>
      <c r="K128" s="23">
        <v>1</v>
      </c>
      <c r="L128" s="23">
        <v>3</v>
      </c>
      <c r="AB128" s="31"/>
      <c r="AC128" s="31"/>
      <c r="AD128" s="31"/>
      <c r="AE128" s="31"/>
      <c r="AF128" s="31"/>
      <c r="AG128" s="31"/>
    </row>
    <row r="129" spans="1:33" ht="26.25" customHeight="1" x14ac:dyDescent="0.25">
      <c r="A129" s="22">
        <v>43244</v>
      </c>
      <c r="B129" s="49" t="s">
        <v>14</v>
      </c>
      <c r="C129" s="66"/>
      <c r="D129" s="50" t="s">
        <v>380</v>
      </c>
      <c r="E129" s="51" t="s">
        <v>540</v>
      </c>
      <c r="F129" s="51" t="s">
        <v>443</v>
      </c>
      <c r="G129" s="52" t="s">
        <v>444</v>
      </c>
      <c r="H129" s="53">
        <v>20</v>
      </c>
      <c r="I129" s="53">
        <v>19</v>
      </c>
      <c r="J129" s="18" t="s">
        <v>500</v>
      </c>
      <c r="K129" s="17">
        <v>1</v>
      </c>
      <c r="L129" s="17">
        <v>4</v>
      </c>
      <c r="AB129" s="31"/>
      <c r="AC129" s="31"/>
      <c r="AD129" s="31"/>
      <c r="AE129" s="31"/>
      <c r="AF129" s="31"/>
      <c r="AG129" s="31"/>
    </row>
    <row r="130" spans="1:33" ht="26.25" customHeight="1" x14ac:dyDescent="0.25">
      <c r="A130" s="22">
        <v>43249</v>
      </c>
      <c r="B130" s="49" t="s">
        <v>14</v>
      </c>
      <c r="C130" s="66"/>
      <c r="D130" s="50" t="s">
        <v>422</v>
      </c>
      <c r="E130" s="51" t="s">
        <v>423</v>
      </c>
      <c r="F130" s="51" t="s">
        <v>424</v>
      </c>
      <c r="G130" s="60" t="s">
        <v>425</v>
      </c>
      <c r="H130" s="53">
        <v>80</v>
      </c>
      <c r="I130" s="53">
        <v>10</v>
      </c>
      <c r="J130" s="18" t="s">
        <v>446</v>
      </c>
      <c r="K130" s="23">
        <v>1</v>
      </c>
      <c r="L130" s="23">
        <v>2</v>
      </c>
      <c r="AB130" s="31"/>
      <c r="AC130" s="31"/>
      <c r="AD130" s="31"/>
      <c r="AE130" s="31"/>
      <c r="AF130" s="31"/>
      <c r="AG130" s="31"/>
    </row>
    <row r="131" spans="1:33" ht="26.25" customHeight="1" x14ac:dyDescent="0.25">
      <c r="A131" s="22">
        <v>43251</v>
      </c>
      <c r="B131" s="49" t="s">
        <v>14</v>
      </c>
      <c r="C131" s="66"/>
      <c r="D131" s="50" t="s">
        <v>380</v>
      </c>
      <c r="E131" s="51" t="s">
        <v>499</v>
      </c>
      <c r="F131" s="51" t="s">
        <v>443</v>
      </c>
      <c r="G131" s="52" t="s">
        <v>444</v>
      </c>
      <c r="H131" s="53">
        <v>35</v>
      </c>
      <c r="I131" s="53">
        <v>35</v>
      </c>
      <c r="J131" s="18" t="s">
        <v>500</v>
      </c>
      <c r="K131" s="23">
        <v>1</v>
      </c>
      <c r="L131" s="23">
        <v>4</v>
      </c>
      <c r="AB131" s="31"/>
      <c r="AC131" s="31"/>
      <c r="AD131" s="31"/>
      <c r="AE131" s="31"/>
      <c r="AF131" s="31"/>
      <c r="AG131" s="31"/>
    </row>
    <row r="132" spans="1:33" ht="26.25" customHeight="1" x14ac:dyDescent="0.25">
      <c r="A132" s="22">
        <v>43252</v>
      </c>
      <c r="B132" s="49" t="s">
        <v>20</v>
      </c>
      <c r="C132" s="66"/>
      <c r="D132" s="50" t="s">
        <v>380</v>
      </c>
      <c r="E132" s="51" t="s">
        <v>535</v>
      </c>
      <c r="F132" s="51" t="s">
        <v>439</v>
      </c>
      <c r="G132" s="60" t="s">
        <v>440</v>
      </c>
      <c r="H132" s="53">
        <v>40</v>
      </c>
      <c r="I132" s="53">
        <v>5</v>
      </c>
      <c r="J132" s="18" t="s">
        <v>533</v>
      </c>
      <c r="K132" s="23">
        <v>1</v>
      </c>
      <c r="L132" s="23">
        <v>3</v>
      </c>
      <c r="AB132" s="31"/>
      <c r="AC132" s="31"/>
      <c r="AD132" s="31"/>
      <c r="AE132" s="31"/>
      <c r="AF132" s="31"/>
      <c r="AG132" s="31"/>
    </row>
    <row r="133" spans="1:33" ht="26.25" customHeight="1" x14ac:dyDescent="0.25">
      <c r="A133" s="22">
        <v>43256</v>
      </c>
      <c r="B133" s="49" t="s">
        <v>14</v>
      </c>
      <c r="C133" s="66"/>
      <c r="D133" s="50" t="s">
        <v>422</v>
      </c>
      <c r="E133" s="51" t="s">
        <v>423</v>
      </c>
      <c r="F133" s="51" t="s">
        <v>424</v>
      </c>
      <c r="G133" s="52" t="s">
        <v>425</v>
      </c>
      <c r="H133" s="53">
        <v>80</v>
      </c>
      <c r="I133" s="53">
        <v>10</v>
      </c>
      <c r="J133" s="18" t="s">
        <v>446</v>
      </c>
      <c r="K133" s="23">
        <v>1</v>
      </c>
      <c r="L133" s="23">
        <v>2</v>
      </c>
      <c r="AB133" s="31"/>
      <c r="AC133" s="31"/>
      <c r="AD133" s="31"/>
      <c r="AE133" s="31"/>
      <c r="AF133" s="31"/>
      <c r="AG133" s="31"/>
    </row>
    <row r="134" spans="1:33" ht="26.25" customHeight="1" x14ac:dyDescent="0.25">
      <c r="A134" s="22">
        <v>43257</v>
      </c>
      <c r="B134" s="49" t="s">
        <v>20</v>
      </c>
      <c r="C134" s="66"/>
      <c r="D134" s="50" t="s">
        <v>380</v>
      </c>
      <c r="E134" s="51" t="s">
        <v>541</v>
      </c>
      <c r="F134" s="51" t="s">
        <v>542</v>
      </c>
      <c r="G134" s="60" t="s">
        <v>543</v>
      </c>
      <c r="H134" s="53">
        <v>30</v>
      </c>
      <c r="I134" s="53">
        <v>10</v>
      </c>
      <c r="J134" s="18" t="s">
        <v>434</v>
      </c>
      <c r="K134" s="23">
        <v>1</v>
      </c>
      <c r="L134" s="23">
        <v>1</v>
      </c>
      <c r="AB134" s="31"/>
      <c r="AC134" s="31"/>
      <c r="AD134" s="31"/>
      <c r="AE134" s="31"/>
      <c r="AF134" s="31"/>
      <c r="AG134" s="31"/>
    </row>
    <row r="135" spans="1:33" ht="26.25" customHeight="1" x14ac:dyDescent="0.25">
      <c r="A135" s="22">
        <v>43257</v>
      </c>
      <c r="B135" s="49" t="s">
        <v>20</v>
      </c>
      <c r="C135" s="66"/>
      <c r="D135" s="50" t="s">
        <v>380</v>
      </c>
      <c r="E135" s="51" t="s">
        <v>535</v>
      </c>
      <c r="F135" s="72" t="s">
        <v>439</v>
      </c>
      <c r="G135" s="73" t="s">
        <v>440</v>
      </c>
      <c r="H135" s="53">
        <v>40</v>
      </c>
      <c r="I135" s="53">
        <v>5</v>
      </c>
      <c r="J135" s="18" t="s">
        <v>536</v>
      </c>
      <c r="K135" s="23">
        <v>1</v>
      </c>
      <c r="L135" s="23">
        <v>3</v>
      </c>
      <c r="AB135" s="31"/>
      <c r="AC135" s="31"/>
      <c r="AD135" s="31"/>
      <c r="AE135" s="31"/>
      <c r="AF135" s="31"/>
      <c r="AG135" s="31"/>
    </row>
    <row r="136" spans="1:33" ht="26.25" customHeight="1" x14ac:dyDescent="0.25">
      <c r="A136" s="22">
        <v>43259</v>
      </c>
      <c r="B136" s="49" t="s">
        <v>14</v>
      </c>
      <c r="C136" s="66"/>
      <c r="D136" s="50" t="s">
        <v>380</v>
      </c>
      <c r="E136" s="51" t="s">
        <v>544</v>
      </c>
      <c r="F136" s="72" t="s">
        <v>443</v>
      </c>
      <c r="G136" s="73" t="s">
        <v>444</v>
      </c>
      <c r="H136" s="53">
        <v>35</v>
      </c>
      <c r="I136" s="53">
        <v>5</v>
      </c>
      <c r="J136" s="18" t="s">
        <v>500</v>
      </c>
      <c r="K136" s="23">
        <v>1</v>
      </c>
      <c r="L136" s="23">
        <v>4</v>
      </c>
      <c r="AB136" s="31"/>
      <c r="AC136" s="31"/>
      <c r="AD136" s="31"/>
      <c r="AE136" s="31"/>
      <c r="AF136" s="31"/>
      <c r="AG136" s="31"/>
    </row>
    <row r="137" spans="1:33" ht="26.25" customHeight="1" x14ac:dyDescent="0.25">
      <c r="A137" s="22">
        <v>43263</v>
      </c>
      <c r="B137" s="49" t="s">
        <v>14</v>
      </c>
      <c r="C137" s="66"/>
      <c r="D137" s="50" t="s">
        <v>422</v>
      </c>
      <c r="E137" s="51" t="s">
        <v>423</v>
      </c>
      <c r="F137" s="72" t="s">
        <v>424</v>
      </c>
      <c r="G137" s="73" t="s">
        <v>425</v>
      </c>
      <c r="H137" s="53">
        <v>80</v>
      </c>
      <c r="I137" s="53">
        <v>10</v>
      </c>
      <c r="J137" s="18" t="s">
        <v>545</v>
      </c>
      <c r="K137" s="23">
        <v>1</v>
      </c>
      <c r="L137" s="23">
        <v>2</v>
      </c>
      <c r="AB137" s="31"/>
      <c r="AC137" s="31"/>
      <c r="AD137" s="31"/>
      <c r="AE137" s="31"/>
      <c r="AF137" s="31"/>
      <c r="AG137" s="31"/>
    </row>
    <row r="138" spans="1:33" ht="26.25" customHeight="1" x14ac:dyDescent="0.25">
      <c r="A138" s="22">
        <v>43264</v>
      </c>
      <c r="B138" s="49" t="s">
        <v>20</v>
      </c>
      <c r="C138" s="66"/>
      <c r="D138" s="50" t="s">
        <v>380</v>
      </c>
      <c r="E138" s="51" t="s">
        <v>461</v>
      </c>
      <c r="F138" s="72" t="s">
        <v>453</v>
      </c>
      <c r="G138" s="73" t="s">
        <v>433</v>
      </c>
      <c r="H138" s="53">
        <v>30</v>
      </c>
      <c r="I138" s="53">
        <v>10</v>
      </c>
      <c r="J138" s="18" t="s">
        <v>434</v>
      </c>
      <c r="K138" s="23">
        <v>1</v>
      </c>
      <c r="L138" s="23">
        <v>1</v>
      </c>
      <c r="AB138" s="31"/>
      <c r="AC138" s="31"/>
      <c r="AD138" s="31"/>
      <c r="AE138" s="31"/>
      <c r="AF138" s="31"/>
      <c r="AG138" s="31"/>
    </row>
    <row r="139" spans="1:33" ht="26.25" customHeight="1" x14ac:dyDescent="0.25">
      <c r="A139" s="22">
        <v>43265</v>
      </c>
      <c r="B139" s="49" t="s">
        <v>14</v>
      </c>
      <c r="C139" s="66"/>
      <c r="D139" s="50" t="s">
        <v>380</v>
      </c>
      <c r="E139" s="51" t="s">
        <v>499</v>
      </c>
      <c r="F139" s="72" t="s">
        <v>443</v>
      </c>
      <c r="G139" s="73" t="s">
        <v>444</v>
      </c>
      <c r="H139" s="53">
        <v>35</v>
      </c>
      <c r="I139" s="53">
        <v>5</v>
      </c>
      <c r="J139" s="18" t="s">
        <v>500</v>
      </c>
      <c r="K139" s="23">
        <v>1</v>
      </c>
      <c r="L139" s="23">
        <v>4</v>
      </c>
      <c r="AB139" s="31"/>
      <c r="AC139" s="31"/>
      <c r="AD139" s="31"/>
      <c r="AE139" s="31"/>
      <c r="AF139" s="31"/>
      <c r="AG139" s="31"/>
    </row>
    <row r="140" spans="1:33" ht="26.25" customHeight="1" x14ac:dyDescent="0.25">
      <c r="A140" s="22">
        <v>43270</v>
      </c>
      <c r="B140" s="49" t="s">
        <v>14</v>
      </c>
      <c r="C140" s="66"/>
      <c r="D140" s="50" t="s">
        <v>422</v>
      </c>
      <c r="E140" s="51" t="s">
        <v>423</v>
      </c>
      <c r="F140" s="72" t="s">
        <v>424</v>
      </c>
      <c r="G140" s="73" t="s">
        <v>425</v>
      </c>
      <c r="H140" s="53">
        <v>80</v>
      </c>
      <c r="I140" s="53">
        <v>10</v>
      </c>
      <c r="J140" s="18" t="s">
        <v>545</v>
      </c>
      <c r="K140" s="23">
        <v>1</v>
      </c>
      <c r="L140" s="23">
        <v>2</v>
      </c>
      <c r="AB140" s="31"/>
      <c r="AC140" s="31"/>
      <c r="AD140" s="31"/>
      <c r="AE140" s="31"/>
      <c r="AF140" s="31"/>
      <c r="AG140" s="31"/>
    </row>
    <row r="141" spans="1:33" ht="26.25" customHeight="1" x14ac:dyDescent="0.25">
      <c r="A141" s="22">
        <v>43271</v>
      </c>
      <c r="B141" s="49" t="s">
        <v>20</v>
      </c>
      <c r="C141" s="66"/>
      <c r="D141" s="50" t="s">
        <v>380</v>
      </c>
      <c r="E141" s="51" t="s">
        <v>461</v>
      </c>
      <c r="F141" s="72" t="s">
        <v>453</v>
      </c>
      <c r="G141" s="73" t="s">
        <v>433</v>
      </c>
      <c r="H141" s="53">
        <v>30</v>
      </c>
      <c r="I141" s="53">
        <v>10</v>
      </c>
      <c r="J141" s="18" t="s">
        <v>434</v>
      </c>
      <c r="K141" s="23">
        <v>1</v>
      </c>
      <c r="L141" s="23">
        <v>1</v>
      </c>
      <c r="AB141" s="31"/>
      <c r="AC141" s="31"/>
      <c r="AD141" s="31"/>
      <c r="AE141" s="31"/>
      <c r="AF141" s="31"/>
      <c r="AG141" s="31"/>
    </row>
    <row r="142" spans="1:33" ht="26.25" customHeight="1" x14ac:dyDescent="0.25">
      <c r="A142" s="22">
        <v>43271</v>
      </c>
      <c r="B142" s="49" t="s">
        <v>14</v>
      </c>
      <c r="C142" s="66"/>
      <c r="D142" s="50" t="s">
        <v>380</v>
      </c>
      <c r="E142" s="51" t="s">
        <v>499</v>
      </c>
      <c r="F142" s="72" t="s">
        <v>443</v>
      </c>
      <c r="G142" s="73" t="s">
        <v>444</v>
      </c>
      <c r="H142" s="53">
        <v>35</v>
      </c>
      <c r="I142" s="53">
        <v>5</v>
      </c>
      <c r="J142" s="18" t="s">
        <v>500</v>
      </c>
      <c r="K142" s="23">
        <v>1</v>
      </c>
      <c r="L142" s="23">
        <v>4</v>
      </c>
      <c r="AB142" s="31"/>
      <c r="AC142" s="31"/>
      <c r="AD142" s="31"/>
      <c r="AE142" s="31"/>
      <c r="AF142" s="31"/>
      <c r="AG142" s="31"/>
    </row>
    <row r="143" spans="1:33" ht="26.25" customHeight="1" x14ac:dyDescent="0.25">
      <c r="A143" s="22">
        <v>43276</v>
      </c>
      <c r="B143" s="49" t="s">
        <v>20</v>
      </c>
      <c r="C143" s="66"/>
      <c r="D143" s="50" t="s">
        <v>422</v>
      </c>
      <c r="E143" s="51" t="s">
        <v>546</v>
      </c>
      <c r="F143" s="72" t="s">
        <v>473</v>
      </c>
      <c r="G143" s="73" t="s">
        <v>474</v>
      </c>
      <c r="H143" s="53">
        <v>40</v>
      </c>
      <c r="I143" s="53">
        <v>5</v>
      </c>
      <c r="J143" s="18" t="s">
        <v>536</v>
      </c>
      <c r="K143" s="23">
        <v>1</v>
      </c>
      <c r="L143" s="23">
        <v>3</v>
      </c>
      <c r="AB143" s="31"/>
      <c r="AC143" s="31"/>
      <c r="AD143" s="31"/>
      <c r="AE143" s="31"/>
      <c r="AF143" s="31"/>
      <c r="AG143" s="31"/>
    </row>
    <row r="144" spans="1:33" ht="26.25" customHeight="1" x14ac:dyDescent="0.25">
      <c r="A144" s="22">
        <v>43277</v>
      </c>
      <c r="B144" s="49" t="s">
        <v>14</v>
      </c>
      <c r="C144" s="66"/>
      <c r="D144" s="50" t="s">
        <v>422</v>
      </c>
      <c r="E144" s="51" t="s">
        <v>423</v>
      </c>
      <c r="F144" s="72" t="s">
        <v>424</v>
      </c>
      <c r="G144" s="73" t="s">
        <v>425</v>
      </c>
      <c r="H144" s="53">
        <v>80</v>
      </c>
      <c r="I144" s="53">
        <v>10</v>
      </c>
      <c r="J144" s="18" t="s">
        <v>547</v>
      </c>
      <c r="K144" s="23">
        <v>1</v>
      </c>
      <c r="L144" s="23">
        <v>2</v>
      </c>
      <c r="AB144" s="31"/>
      <c r="AC144" s="31"/>
      <c r="AD144" s="31"/>
      <c r="AE144" s="31"/>
      <c r="AF144" s="31"/>
      <c r="AG144" s="31"/>
    </row>
    <row r="145" spans="1:33" ht="26.25" customHeight="1" x14ac:dyDescent="0.25">
      <c r="A145" s="22">
        <v>43277</v>
      </c>
      <c r="B145" s="49" t="s">
        <v>20</v>
      </c>
      <c r="C145" s="66"/>
      <c r="D145" s="50" t="s">
        <v>422</v>
      </c>
      <c r="E145" s="51" t="s">
        <v>546</v>
      </c>
      <c r="F145" s="72" t="s">
        <v>473</v>
      </c>
      <c r="G145" s="73" t="s">
        <v>474</v>
      </c>
      <c r="H145" s="53">
        <v>40</v>
      </c>
      <c r="I145" s="53">
        <v>5</v>
      </c>
      <c r="J145" s="18" t="s">
        <v>536</v>
      </c>
      <c r="K145" s="23">
        <v>1</v>
      </c>
      <c r="L145" s="23">
        <v>3</v>
      </c>
      <c r="AB145" s="31"/>
      <c r="AC145" s="31"/>
      <c r="AD145" s="31"/>
      <c r="AE145" s="31"/>
      <c r="AF145" s="31"/>
      <c r="AG145" s="31"/>
    </row>
    <row r="146" spans="1:33" ht="26.25" customHeight="1" x14ac:dyDescent="0.25">
      <c r="A146" s="22">
        <v>43280</v>
      </c>
      <c r="B146" s="49" t="s">
        <v>14</v>
      </c>
      <c r="C146" s="66"/>
      <c r="D146" s="50" t="s">
        <v>380</v>
      </c>
      <c r="E146" s="51" t="s">
        <v>499</v>
      </c>
      <c r="F146" s="72" t="s">
        <v>443</v>
      </c>
      <c r="G146" s="73" t="s">
        <v>444</v>
      </c>
      <c r="H146" s="53">
        <v>35</v>
      </c>
      <c r="I146" s="53">
        <v>5</v>
      </c>
      <c r="J146" s="18" t="s">
        <v>500</v>
      </c>
      <c r="K146" s="23">
        <v>1</v>
      </c>
      <c r="L146" s="23">
        <v>4</v>
      </c>
      <c r="AB146" s="31"/>
      <c r="AC146" s="31"/>
      <c r="AD146" s="31"/>
      <c r="AE146" s="31"/>
      <c r="AF146" s="31"/>
      <c r="AG146" s="31"/>
    </row>
    <row r="147" spans="1:33" ht="26.25" customHeight="1" x14ac:dyDescent="0.25">
      <c r="A147" s="22">
        <v>43284</v>
      </c>
      <c r="B147" s="49" t="s">
        <v>14</v>
      </c>
      <c r="C147" s="66" t="s">
        <v>548</v>
      </c>
      <c r="D147" s="50" t="s">
        <v>422</v>
      </c>
      <c r="E147" s="51" t="s">
        <v>423</v>
      </c>
      <c r="F147" s="72" t="s">
        <v>424</v>
      </c>
      <c r="G147" s="73" t="s">
        <v>425</v>
      </c>
      <c r="H147" s="53">
        <v>80</v>
      </c>
      <c r="I147" s="53">
        <v>10</v>
      </c>
      <c r="J147" s="18" t="s">
        <v>437</v>
      </c>
      <c r="K147" s="23">
        <v>1</v>
      </c>
      <c r="L147" s="23">
        <v>2</v>
      </c>
      <c r="AB147" s="31"/>
      <c r="AC147" s="31"/>
      <c r="AD147" s="31"/>
      <c r="AE147" s="31"/>
      <c r="AF147" s="31"/>
      <c r="AG147" s="31"/>
    </row>
    <row r="148" spans="1:33" ht="26.25" customHeight="1" x14ac:dyDescent="0.25">
      <c r="A148" s="16">
        <v>43287</v>
      </c>
      <c r="B148" s="49" t="s">
        <v>14</v>
      </c>
      <c r="C148" s="66" t="s">
        <v>549</v>
      </c>
      <c r="D148" s="50" t="s">
        <v>380</v>
      </c>
      <c r="E148" s="51" t="s">
        <v>499</v>
      </c>
      <c r="F148" s="72" t="s">
        <v>443</v>
      </c>
      <c r="G148" s="73" t="s">
        <v>444</v>
      </c>
      <c r="H148" s="53">
        <v>35</v>
      </c>
      <c r="I148" s="53">
        <v>13</v>
      </c>
      <c r="J148" s="18" t="s">
        <v>500</v>
      </c>
      <c r="K148" s="17">
        <v>1</v>
      </c>
      <c r="L148" s="17">
        <v>4</v>
      </c>
    </row>
    <row r="149" spans="1:33" ht="26.25" customHeight="1" x14ac:dyDescent="0.25">
      <c r="A149" s="22">
        <v>43290</v>
      </c>
      <c r="B149" s="49" t="s">
        <v>14</v>
      </c>
      <c r="C149" s="66" t="s">
        <v>549</v>
      </c>
      <c r="D149" s="50" t="s">
        <v>380</v>
      </c>
      <c r="E149" s="51" t="s">
        <v>550</v>
      </c>
      <c r="F149" s="72" t="s">
        <v>551</v>
      </c>
      <c r="G149" s="73" t="s">
        <v>440</v>
      </c>
      <c r="H149" s="53">
        <v>20</v>
      </c>
      <c r="I149" s="53">
        <v>5</v>
      </c>
      <c r="J149" s="18" t="s">
        <v>536</v>
      </c>
      <c r="K149" s="23">
        <v>1</v>
      </c>
      <c r="L149" s="23">
        <v>3</v>
      </c>
    </row>
    <row r="150" spans="1:33" ht="26.25" customHeight="1" x14ac:dyDescent="0.25">
      <c r="A150" s="22">
        <v>43292</v>
      </c>
      <c r="B150" s="49" t="s">
        <v>14</v>
      </c>
      <c r="C150" s="66" t="s">
        <v>552</v>
      </c>
      <c r="D150" s="50" t="s">
        <v>380</v>
      </c>
      <c r="E150" s="51" t="s">
        <v>553</v>
      </c>
      <c r="F150" s="72" t="s">
        <v>439</v>
      </c>
      <c r="G150" s="73" t="s">
        <v>440</v>
      </c>
      <c r="H150" s="53">
        <v>35</v>
      </c>
      <c r="I150" s="53">
        <v>5</v>
      </c>
      <c r="J150" s="18" t="s">
        <v>536</v>
      </c>
      <c r="K150" s="23">
        <v>1</v>
      </c>
      <c r="L150" s="23">
        <v>3</v>
      </c>
    </row>
    <row r="151" spans="1:33" ht="26.25" customHeight="1" x14ac:dyDescent="0.25">
      <c r="A151" s="22">
        <v>43292</v>
      </c>
      <c r="B151" s="49" t="s">
        <v>14</v>
      </c>
      <c r="C151" s="66" t="s">
        <v>549</v>
      </c>
      <c r="D151" s="50" t="s">
        <v>380</v>
      </c>
      <c r="E151" s="51" t="s">
        <v>499</v>
      </c>
      <c r="F151" s="72" t="s">
        <v>443</v>
      </c>
      <c r="G151" s="73" t="s">
        <v>444</v>
      </c>
      <c r="H151" s="53">
        <v>35</v>
      </c>
      <c r="I151" s="53">
        <v>20</v>
      </c>
      <c r="J151" s="18" t="s">
        <v>500</v>
      </c>
      <c r="K151" s="23">
        <v>1</v>
      </c>
      <c r="L151" s="23">
        <v>4</v>
      </c>
    </row>
    <row r="152" spans="1:33" ht="26.25" customHeight="1" x14ac:dyDescent="0.25">
      <c r="A152" s="22">
        <v>43298</v>
      </c>
      <c r="B152" s="49" t="s">
        <v>14</v>
      </c>
      <c r="C152" s="66" t="s">
        <v>548</v>
      </c>
      <c r="D152" s="50" t="s">
        <v>422</v>
      </c>
      <c r="E152" s="51" t="s">
        <v>423</v>
      </c>
      <c r="F152" s="72" t="s">
        <v>424</v>
      </c>
      <c r="G152" s="73" t="s">
        <v>425</v>
      </c>
      <c r="H152" s="53">
        <v>80</v>
      </c>
      <c r="I152" s="53">
        <v>10</v>
      </c>
      <c r="J152" s="18" t="s">
        <v>437</v>
      </c>
      <c r="K152" s="23">
        <v>1</v>
      </c>
      <c r="L152" s="23">
        <v>2</v>
      </c>
    </row>
    <row r="153" spans="1:33" ht="26.25" customHeight="1" x14ac:dyDescent="0.25">
      <c r="A153" s="22">
        <v>43299</v>
      </c>
      <c r="B153" s="49" t="s">
        <v>14</v>
      </c>
      <c r="C153" s="66" t="s">
        <v>554</v>
      </c>
      <c r="D153" s="50" t="s">
        <v>380</v>
      </c>
      <c r="E153" s="51" t="s">
        <v>461</v>
      </c>
      <c r="F153" s="72" t="s">
        <v>453</v>
      </c>
      <c r="G153" s="73" t="s">
        <v>433</v>
      </c>
      <c r="H153" s="53">
        <v>40</v>
      </c>
      <c r="I153" s="53">
        <v>40</v>
      </c>
      <c r="J153" s="18" t="s">
        <v>434</v>
      </c>
      <c r="K153" s="23">
        <v>1</v>
      </c>
      <c r="L153" s="23">
        <v>1</v>
      </c>
    </row>
    <row r="154" spans="1:33" ht="26.25" customHeight="1" x14ac:dyDescent="0.25">
      <c r="A154" s="22">
        <v>43299</v>
      </c>
      <c r="B154" s="49" t="s">
        <v>14</v>
      </c>
      <c r="C154" s="66" t="s">
        <v>555</v>
      </c>
      <c r="D154" s="50" t="s">
        <v>380</v>
      </c>
      <c r="E154" s="51" t="s">
        <v>524</v>
      </c>
      <c r="F154" s="72" t="s">
        <v>443</v>
      </c>
      <c r="G154" s="73" t="s">
        <v>444</v>
      </c>
      <c r="H154" s="53">
        <v>35</v>
      </c>
      <c r="I154" s="53">
        <v>30</v>
      </c>
      <c r="J154" s="18" t="s">
        <v>500</v>
      </c>
      <c r="K154" s="23">
        <v>1</v>
      </c>
      <c r="L154" s="23">
        <v>4</v>
      </c>
    </row>
    <row r="155" spans="1:33" ht="26.25" customHeight="1" x14ac:dyDescent="0.25">
      <c r="A155" s="22">
        <v>43305</v>
      </c>
      <c r="B155" s="49" t="s">
        <v>14</v>
      </c>
      <c r="C155" s="66" t="s">
        <v>548</v>
      </c>
      <c r="D155" s="50" t="s">
        <v>422</v>
      </c>
      <c r="E155" s="51" t="s">
        <v>423</v>
      </c>
      <c r="F155" s="72" t="s">
        <v>424</v>
      </c>
      <c r="G155" s="73" t="s">
        <v>425</v>
      </c>
      <c r="H155" s="53">
        <v>80</v>
      </c>
      <c r="I155" s="53">
        <v>10</v>
      </c>
      <c r="J155" s="18" t="s">
        <v>437</v>
      </c>
      <c r="K155" s="23">
        <v>1</v>
      </c>
      <c r="L155" s="23">
        <v>2</v>
      </c>
    </row>
    <row r="156" spans="1:33" ht="26.25" customHeight="1" x14ac:dyDescent="0.25">
      <c r="A156" s="22">
        <v>43305</v>
      </c>
      <c r="B156" s="49" t="s">
        <v>14</v>
      </c>
      <c r="C156" s="66" t="s">
        <v>548</v>
      </c>
      <c r="D156" s="50" t="s">
        <v>422</v>
      </c>
      <c r="E156" s="51" t="s">
        <v>556</v>
      </c>
      <c r="F156" s="72" t="s">
        <v>449</v>
      </c>
      <c r="G156" s="73" t="s">
        <v>450</v>
      </c>
      <c r="H156" s="53">
        <v>80</v>
      </c>
      <c r="I156" s="53">
        <v>10</v>
      </c>
      <c r="J156" s="18" t="s">
        <v>557</v>
      </c>
      <c r="K156" s="23">
        <v>1</v>
      </c>
      <c r="L156" s="23">
        <v>2</v>
      </c>
    </row>
    <row r="157" spans="1:33" ht="26.25" customHeight="1" x14ac:dyDescent="0.25">
      <c r="A157" s="22">
        <v>43306</v>
      </c>
      <c r="B157" s="49" t="s">
        <v>14</v>
      </c>
      <c r="C157" s="66" t="s">
        <v>554</v>
      </c>
      <c r="D157" s="50" t="s">
        <v>380</v>
      </c>
      <c r="E157" s="51" t="s">
        <v>558</v>
      </c>
      <c r="F157" s="72" t="s">
        <v>453</v>
      </c>
      <c r="G157" s="73" t="s">
        <v>433</v>
      </c>
      <c r="H157" s="53">
        <v>30</v>
      </c>
      <c r="I157" s="53">
        <v>10</v>
      </c>
      <c r="J157" s="18" t="s">
        <v>434</v>
      </c>
      <c r="K157" s="23">
        <v>1</v>
      </c>
      <c r="L157" s="23">
        <v>1</v>
      </c>
    </row>
    <row r="158" spans="1:33" ht="26.25" customHeight="1" x14ac:dyDescent="0.25">
      <c r="A158" s="22">
        <v>43306</v>
      </c>
      <c r="B158" s="49" t="s">
        <v>14</v>
      </c>
      <c r="C158" s="66" t="s">
        <v>552</v>
      </c>
      <c r="D158" s="50" t="s">
        <v>380</v>
      </c>
      <c r="E158" s="51" t="s">
        <v>559</v>
      </c>
      <c r="F158" s="72" t="s">
        <v>439</v>
      </c>
      <c r="G158" s="73" t="s">
        <v>440</v>
      </c>
      <c r="H158" s="53">
        <v>35</v>
      </c>
      <c r="I158" s="53">
        <v>5</v>
      </c>
      <c r="J158" s="18" t="s">
        <v>538</v>
      </c>
      <c r="K158" s="23">
        <v>1</v>
      </c>
      <c r="L158" s="23">
        <v>3</v>
      </c>
    </row>
    <row r="159" spans="1:33" ht="26.25" customHeight="1" x14ac:dyDescent="0.25">
      <c r="A159" s="22">
        <v>43306</v>
      </c>
      <c r="B159" s="49" t="s">
        <v>14</v>
      </c>
      <c r="C159" s="66" t="s">
        <v>549</v>
      </c>
      <c r="D159" s="50" t="s">
        <v>380</v>
      </c>
      <c r="E159" s="51" t="s">
        <v>499</v>
      </c>
      <c r="F159" s="72" t="s">
        <v>443</v>
      </c>
      <c r="G159" s="73" t="s">
        <v>444</v>
      </c>
      <c r="H159" s="53">
        <v>35</v>
      </c>
      <c r="I159" s="53">
        <v>32</v>
      </c>
      <c r="J159" s="18" t="s">
        <v>500</v>
      </c>
      <c r="K159" s="23">
        <v>1</v>
      </c>
      <c r="L159" s="23">
        <v>4</v>
      </c>
    </row>
    <row r="160" spans="1:33" ht="26.25" customHeight="1" x14ac:dyDescent="0.25">
      <c r="A160" s="22">
        <v>43307</v>
      </c>
      <c r="B160" s="49" t="s">
        <v>14</v>
      </c>
      <c r="C160" s="66" t="s">
        <v>554</v>
      </c>
      <c r="D160" s="50" t="s">
        <v>380</v>
      </c>
      <c r="E160" s="51" t="s">
        <v>541</v>
      </c>
      <c r="F160" s="72" t="s">
        <v>542</v>
      </c>
      <c r="G160" s="73" t="s">
        <v>543</v>
      </c>
      <c r="H160" s="53">
        <v>25</v>
      </c>
      <c r="I160" s="53">
        <v>5</v>
      </c>
      <c r="J160" s="18" t="s">
        <v>434</v>
      </c>
      <c r="K160" s="23">
        <v>1</v>
      </c>
      <c r="L160" s="23">
        <v>1</v>
      </c>
    </row>
    <row r="161" spans="1:12" ht="26.25" customHeight="1" x14ac:dyDescent="0.25">
      <c r="A161" s="22">
        <v>43307</v>
      </c>
      <c r="B161" s="49" t="s">
        <v>14</v>
      </c>
      <c r="C161" s="66" t="s">
        <v>560</v>
      </c>
      <c r="D161" s="50" t="s">
        <v>422</v>
      </c>
      <c r="E161" s="51" t="s">
        <v>556</v>
      </c>
      <c r="F161" s="72" t="s">
        <v>449</v>
      </c>
      <c r="G161" s="73" t="s">
        <v>450</v>
      </c>
      <c r="H161" s="53">
        <v>80</v>
      </c>
      <c r="I161" s="53">
        <v>10</v>
      </c>
      <c r="J161" s="18" t="s">
        <v>557</v>
      </c>
      <c r="K161" s="23">
        <v>1</v>
      </c>
      <c r="L161" s="23">
        <v>2</v>
      </c>
    </row>
    <row r="162" spans="1:12" ht="26.25" customHeight="1" x14ac:dyDescent="0.25">
      <c r="A162" s="22">
        <v>43313</v>
      </c>
      <c r="B162" s="49" t="s">
        <v>14</v>
      </c>
      <c r="C162" s="66" t="s">
        <v>549</v>
      </c>
      <c r="D162" s="50" t="s">
        <v>380</v>
      </c>
      <c r="E162" s="51" t="s">
        <v>499</v>
      </c>
      <c r="F162" s="72" t="s">
        <v>443</v>
      </c>
      <c r="G162" s="73" t="s">
        <v>444</v>
      </c>
      <c r="H162" s="53">
        <v>35</v>
      </c>
      <c r="I162" s="53">
        <v>32</v>
      </c>
      <c r="J162" s="18" t="s">
        <v>500</v>
      </c>
      <c r="K162" s="23">
        <v>1</v>
      </c>
      <c r="L162" s="23">
        <v>4</v>
      </c>
    </row>
    <row r="163" spans="1:12" ht="26.25" customHeight="1" x14ac:dyDescent="0.25">
      <c r="A163" s="22">
        <v>43320</v>
      </c>
      <c r="B163" s="49" t="s">
        <v>14</v>
      </c>
      <c r="C163" s="66" t="s">
        <v>552</v>
      </c>
      <c r="D163" s="50" t="s">
        <v>380</v>
      </c>
      <c r="E163" s="51" t="s">
        <v>561</v>
      </c>
      <c r="F163" s="72" t="s">
        <v>439</v>
      </c>
      <c r="G163" s="73" t="s">
        <v>440</v>
      </c>
      <c r="H163" s="53">
        <v>35</v>
      </c>
      <c r="I163" s="53">
        <v>5</v>
      </c>
      <c r="J163" s="18" t="s">
        <v>536</v>
      </c>
      <c r="K163" s="23">
        <v>1</v>
      </c>
      <c r="L163" s="23">
        <v>3</v>
      </c>
    </row>
    <row r="164" spans="1:12" ht="26.25" customHeight="1" x14ac:dyDescent="0.25">
      <c r="A164" s="22">
        <v>43320</v>
      </c>
      <c r="B164" s="49" t="s">
        <v>14</v>
      </c>
      <c r="C164" s="66" t="s">
        <v>549</v>
      </c>
      <c r="D164" s="50" t="s">
        <v>380</v>
      </c>
      <c r="E164" s="51" t="s">
        <v>499</v>
      </c>
      <c r="F164" s="72" t="s">
        <v>443</v>
      </c>
      <c r="G164" s="73" t="s">
        <v>444</v>
      </c>
      <c r="H164" s="53">
        <v>35</v>
      </c>
      <c r="I164" s="53">
        <v>34</v>
      </c>
      <c r="J164" s="18" t="s">
        <v>500</v>
      </c>
      <c r="K164" s="23">
        <v>1</v>
      </c>
      <c r="L164" s="23">
        <v>4</v>
      </c>
    </row>
    <row r="165" spans="1:12" ht="26.25" customHeight="1" x14ac:dyDescent="0.25">
      <c r="A165" s="22">
        <v>43327</v>
      </c>
      <c r="B165" s="49" t="s">
        <v>14</v>
      </c>
      <c r="C165" s="66" t="s">
        <v>552</v>
      </c>
      <c r="D165" s="50" t="s">
        <v>380</v>
      </c>
      <c r="E165" s="51" t="s">
        <v>559</v>
      </c>
      <c r="F165" s="72" t="s">
        <v>439</v>
      </c>
      <c r="G165" s="73" t="s">
        <v>440</v>
      </c>
      <c r="H165" s="53">
        <v>35</v>
      </c>
      <c r="I165" s="53">
        <v>5</v>
      </c>
      <c r="J165" s="18" t="s">
        <v>536</v>
      </c>
      <c r="K165" s="23">
        <v>1</v>
      </c>
      <c r="L165" s="23">
        <v>3</v>
      </c>
    </row>
    <row r="166" spans="1:12" ht="26.25" customHeight="1" x14ac:dyDescent="0.25">
      <c r="A166" s="22">
        <v>43327</v>
      </c>
      <c r="B166" s="49" t="s">
        <v>14</v>
      </c>
      <c r="C166" s="66" t="s">
        <v>549</v>
      </c>
      <c r="D166" s="50" t="s">
        <v>380</v>
      </c>
      <c r="E166" s="51" t="s">
        <v>499</v>
      </c>
      <c r="F166" s="72" t="s">
        <v>443</v>
      </c>
      <c r="G166" s="73" t="s">
        <v>444</v>
      </c>
      <c r="H166" s="53">
        <v>35</v>
      </c>
      <c r="I166" s="53">
        <v>35</v>
      </c>
      <c r="J166" s="18" t="s">
        <v>500</v>
      </c>
      <c r="K166" s="23">
        <v>1</v>
      </c>
      <c r="L166" s="23">
        <v>4</v>
      </c>
    </row>
    <row r="167" spans="1:12" ht="26.25" customHeight="1" x14ac:dyDescent="0.25">
      <c r="A167" s="22">
        <v>43334</v>
      </c>
      <c r="B167" s="49" t="s">
        <v>14</v>
      </c>
      <c r="C167" s="66" t="s">
        <v>549</v>
      </c>
      <c r="D167" s="50" t="s">
        <v>380</v>
      </c>
      <c r="E167" s="51" t="s">
        <v>499</v>
      </c>
      <c r="F167" s="72" t="s">
        <v>443</v>
      </c>
      <c r="G167" s="73" t="s">
        <v>444</v>
      </c>
      <c r="H167" s="53">
        <v>35</v>
      </c>
      <c r="I167" s="53">
        <v>35</v>
      </c>
      <c r="J167" s="18" t="s">
        <v>500</v>
      </c>
      <c r="K167" s="23">
        <v>1</v>
      </c>
      <c r="L167" s="23">
        <v>4</v>
      </c>
    </row>
    <row r="168" spans="1:12" ht="26.25" customHeight="1" x14ac:dyDescent="0.25">
      <c r="A168" s="22">
        <v>43341</v>
      </c>
      <c r="B168" s="49" t="s">
        <v>14</v>
      </c>
      <c r="C168" s="66" t="s">
        <v>549</v>
      </c>
      <c r="D168" s="50" t="s">
        <v>380</v>
      </c>
      <c r="E168" s="51" t="s">
        <v>499</v>
      </c>
      <c r="F168" s="72" t="s">
        <v>443</v>
      </c>
      <c r="G168" s="73" t="s">
        <v>444</v>
      </c>
      <c r="H168" s="53">
        <v>35</v>
      </c>
      <c r="I168" s="53">
        <v>35</v>
      </c>
      <c r="J168" s="18" t="s">
        <v>500</v>
      </c>
      <c r="K168" s="23">
        <v>1</v>
      </c>
      <c r="L168" s="23">
        <v>4</v>
      </c>
    </row>
    <row r="169" spans="1:12" ht="26.25" customHeight="1" x14ac:dyDescent="0.25">
      <c r="A169" s="22">
        <v>43348</v>
      </c>
      <c r="B169" s="49" t="s">
        <v>14</v>
      </c>
      <c r="C169" s="66" t="s">
        <v>552</v>
      </c>
      <c r="D169" s="50" t="s">
        <v>380</v>
      </c>
      <c r="E169" s="51" t="s">
        <v>559</v>
      </c>
      <c r="F169" s="72" t="s">
        <v>439</v>
      </c>
      <c r="G169" s="73" t="s">
        <v>440</v>
      </c>
      <c r="H169" s="53">
        <v>35</v>
      </c>
      <c r="I169" s="53">
        <v>5</v>
      </c>
      <c r="J169" s="18" t="s">
        <v>536</v>
      </c>
      <c r="K169" s="23">
        <v>1</v>
      </c>
      <c r="L169" s="23">
        <v>3</v>
      </c>
    </row>
    <row r="170" spans="1:12" ht="26.25" customHeight="1" x14ac:dyDescent="0.25">
      <c r="A170" s="22">
        <v>43348</v>
      </c>
      <c r="B170" s="49" t="s">
        <v>14</v>
      </c>
      <c r="C170" s="66" t="s">
        <v>549</v>
      </c>
      <c r="D170" s="50" t="s">
        <v>380</v>
      </c>
      <c r="E170" s="51" t="s">
        <v>562</v>
      </c>
      <c r="F170" s="72" t="s">
        <v>443</v>
      </c>
      <c r="G170" s="73" t="s">
        <v>444</v>
      </c>
      <c r="H170" s="53">
        <v>35</v>
      </c>
      <c r="I170" s="53">
        <v>35</v>
      </c>
      <c r="J170" s="18" t="s">
        <v>500</v>
      </c>
      <c r="K170" s="23">
        <v>1</v>
      </c>
      <c r="L170" s="23">
        <v>4</v>
      </c>
    </row>
    <row r="171" spans="1:12" ht="26.25" customHeight="1" x14ac:dyDescent="0.25">
      <c r="A171" s="22">
        <v>43355</v>
      </c>
      <c r="B171" s="49" t="s">
        <v>14</v>
      </c>
      <c r="C171" s="66" t="s">
        <v>552</v>
      </c>
      <c r="D171" s="50" t="s">
        <v>380</v>
      </c>
      <c r="E171" s="51" t="s">
        <v>559</v>
      </c>
      <c r="F171" s="72" t="s">
        <v>439</v>
      </c>
      <c r="G171" s="73" t="s">
        <v>440</v>
      </c>
      <c r="H171" s="53">
        <v>35</v>
      </c>
      <c r="I171" s="53">
        <v>5</v>
      </c>
      <c r="J171" s="18" t="s">
        <v>536</v>
      </c>
      <c r="K171" s="23">
        <v>1</v>
      </c>
      <c r="L171" s="23">
        <v>3</v>
      </c>
    </row>
    <row r="172" spans="1:12" ht="26.25" customHeight="1" x14ac:dyDescent="0.25">
      <c r="A172" s="22">
        <v>43355</v>
      </c>
      <c r="B172" s="49" t="s">
        <v>14</v>
      </c>
      <c r="C172" s="66" t="s">
        <v>549</v>
      </c>
      <c r="D172" s="50" t="s">
        <v>380</v>
      </c>
      <c r="E172" s="51" t="s">
        <v>562</v>
      </c>
      <c r="F172" s="72" t="s">
        <v>443</v>
      </c>
      <c r="G172" s="73" t="s">
        <v>444</v>
      </c>
      <c r="H172" s="53">
        <v>35</v>
      </c>
      <c r="I172" s="53">
        <v>35</v>
      </c>
      <c r="J172" s="18" t="s">
        <v>500</v>
      </c>
      <c r="K172" s="23">
        <v>1</v>
      </c>
      <c r="L172" s="23">
        <v>4</v>
      </c>
    </row>
    <row r="173" spans="1:12" ht="26.25" customHeight="1" x14ac:dyDescent="0.25">
      <c r="A173" s="22">
        <v>43369</v>
      </c>
      <c r="B173" s="49" t="s">
        <v>14</v>
      </c>
      <c r="C173" s="66" t="s">
        <v>552</v>
      </c>
      <c r="D173" s="50" t="s">
        <v>380</v>
      </c>
      <c r="E173" s="51" t="s">
        <v>559</v>
      </c>
      <c r="F173" s="72" t="s">
        <v>439</v>
      </c>
      <c r="G173" s="73" t="s">
        <v>440</v>
      </c>
      <c r="H173" s="53">
        <v>35</v>
      </c>
      <c r="I173" s="53">
        <v>5</v>
      </c>
      <c r="J173" s="18" t="s">
        <v>536</v>
      </c>
      <c r="K173" s="23">
        <v>1</v>
      </c>
      <c r="L173" s="23">
        <v>3</v>
      </c>
    </row>
    <row r="174" spans="1:12" ht="26.25" customHeight="1" x14ac:dyDescent="0.25">
      <c r="A174" s="22">
        <v>43383</v>
      </c>
      <c r="B174" s="49" t="s">
        <v>14</v>
      </c>
      <c r="C174" s="66" t="s">
        <v>552</v>
      </c>
      <c r="D174" s="50" t="s">
        <v>380</v>
      </c>
      <c r="E174" s="51" t="s">
        <v>559</v>
      </c>
      <c r="F174" s="72" t="s">
        <v>439</v>
      </c>
      <c r="G174" s="73" t="s">
        <v>440</v>
      </c>
      <c r="H174" s="53">
        <v>35</v>
      </c>
      <c r="I174" s="53">
        <v>5</v>
      </c>
      <c r="J174" s="18" t="s">
        <v>536</v>
      </c>
      <c r="K174" s="23">
        <v>1</v>
      </c>
      <c r="L174" s="23">
        <v>3</v>
      </c>
    </row>
    <row r="175" spans="1:12" ht="26.25" customHeight="1" x14ac:dyDescent="0.25">
      <c r="A175" s="22">
        <v>43390</v>
      </c>
      <c r="B175" s="49" t="s">
        <v>14</v>
      </c>
      <c r="C175" s="66" t="s">
        <v>552</v>
      </c>
      <c r="D175" s="50" t="s">
        <v>380</v>
      </c>
      <c r="E175" s="51" t="s">
        <v>559</v>
      </c>
      <c r="F175" s="72" t="s">
        <v>439</v>
      </c>
      <c r="G175" s="73" t="s">
        <v>440</v>
      </c>
      <c r="H175" s="53">
        <v>35</v>
      </c>
      <c r="I175" s="53">
        <v>5</v>
      </c>
      <c r="J175" s="18" t="s">
        <v>536</v>
      </c>
      <c r="K175" s="23">
        <v>1</v>
      </c>
      <c r="L175" s="23">
        <v>3</v>
      </c>
    </row>
    <row r="176" spans="1:12" ht="26.25" customHeight="1" x14ac:dyDescent="0.25">
      <c r="A176" s="22">
        <v>43412</v>
      </c>
      <c r="B176" s="49" t="s">
        <v>14</v>
      </c>
      <c r="C176" s="66" t="s">
        <v>552</v>
      </c>
      <c r="D176" s="50" t="s">
        <v>380</v>
      </c>
      <c r="E176" s="51" t="s">
        <v>559</v>
      </c>
      <c r="F176" s="72" t="s">
        <v>439</v>
      </c>
      <c r="G176" s="73" t="s">
        <v>440</v>
      </c>
      <c r="H176" s="53">
        <v>35</v>
      </c>
      <c r="I176" s="53">
        <v>5</v>
      </c>
      <c r="J176" s="18" t="s">
        <v>536</v>
      </c>
      <c r="K176" s="23">
        <v>1</v>
      </c>
      <c r="L176" s="23">
        <v>3</v>
      </c>
    </row>
    <row r="177" spans="1:12" ht="26.25" customHeight="1" x14ac:dyDescent="0.25">
      <c r="A177" s="22">
        <v>43417</v>
      </c>
      <c r="B177" s="49" t="s">
        <v>14</v>
      </c>
      <c r="C177" s="66" t="s">
        <v>552</v>
      </c>
      <c r="D177" s="50" t="s">
        <v>380</v>
      </c>
      <c r="E177" s="51" t="s">
        <v>559</v>
      </c>
      <c r="F177" s="72" t="s">
        <v>439</v>
      </c>
      <c r="G177" s="73" t="s">
        <v>440</v>
      </c>
      <c r="H177" s="53">
        <v>35</v>
      </c>
      <c r="I177" s="53">
        <v>5</v>
      </c>
      <c r="J177" s="18" t="s">
        <v>536</v>
      </c>
      <c r="K177" s="23">
        <v>1</v>
      </c>
      <c r="L177" s="23">
        <v>3</v>
      </c>
    </row>
    <row r="178" spans="1:12" ht="26.25" customHeight="1" x14ac:dyDescent="0.25">
      <c r="A178" s="22">
        <v>43439</v>
      </c>
      <c r="B178" s="49" t="s">
        <v>14</v>
      </c>
      <c r="C178" s="66" t="s">
        <v>552</v>
      </c>
      <c r="D178" s="50" t="s">
        <v>380</v>
      </c>
      <c r="E178" s="51" t="s">
        <v>559</v>
      </c>
      <c r="F178" s="72" t="s">
        <v>439</v>
      </c>
      <c r="G178" s="73" t="s">
        <v>440</v>
      </c>
      <c r="H178" s="53">
        <v>35</v>
      </c>
      <c r="I178" s="53">
        <v>5</v>
      </c>
      <c r="J178" s="18" t="s">
        <v>536</v>
      </c>
      <c r="K178" s="23">
        <v>1</v>
      </c>
      <c r="L178" s="23">
        <v>3</v>
      </c>
    </row>
    <row r="179" spans="1:12" ht="26.25" customHeight="1" x14ac:dyDescent="0.25">
      <c r="A179" s="22">
        <v>43013</v>
      </c>
      <c r="B179" s="17" t="s">
        <v>14</v>
      </c>
      <c r="C179" s="68"/>
      <c r="D179" s="18" t="s">
        <v>380</v>
      </c>
      <c r="E179" s="19" t="s">
        <v>26</v>
      </c>
      <c r="F179" s="19" t="s">
        <v>27</v>
      </c>
      <c r="G179" s="20" t="s">
        <v>24</v>
      </c>
      <c r="H179" s="21">
        <v>50</v>
      </c>
      <c r="I179" s="21">
        <v>3</v>
      </c>
      <c r="J179" s="18" t="s">
        <v>25</v>
      </c>
      <c r="K179" s="23">
        <v>2</v>
      </c>
      <c r="L179" s="23">
        <v>5</v>
      </c>
    </row>
    <row r="180" spans="1:12" ht="26.25" customHeight="1" x14ac:dyDescent="0.25">
      <c r="A180" s="22">
        <v>43019</v>
      </c>
      <c r="B180" s="17" t="s">
        <v>14</v>
      </c>
      <c r="C180" s="68"/>
      <c r="D180" s="18" t="s">
        <v>380</v>
      </c>
      <c r="E180" s="19" t="s">
        <v>28</v>
      </c>
      <c r="F180" s="19" t="s">
        <v>29</v>
      </c>
      <c r="G180" s="20" t="s">
        <v>30</v>
      </c>
      <c r="H180" s="21">
        <v>35</v>
      </c>
      <c r="I180" s="21">
        <v>5</v>
      </c>
      <c r="J180" s="18" t="s">
        <v>31</v>
      </c>
      <c r="K180" s="23">
        <v>2</v>
      </c>
      <c r="L180" s="23">
        <v>6</v>
      </c>
    </row>
    <row r="181" spans="1:12" ht="26.25" customHeight="1" x14ac:dyDescent="0.25">
      <c r="A181" s="22">
        <v>43028</v>
      </c>
      <c r="B181" s="17" t="s">
        <v>14</v>
      </c>
      <c r="C181" s="68"/>
      <c r="D181" s="18" t="s">
        <v>380</v>
      </c>
      <c r="E181" s="19" t="s">
        <v>32</v>
      </c>
      <c r="F181" s="19" t="s">
        <v>23</v>
      </c>
      <c r="G181" s="20" t="s">
        <v>24</v>
      </c>
      <c r="H181" s="21">
        <v>15</v>
      </c>
      <c r="I181" s="21">
        <v>0</v>
      </c>
      <c r="J181" s="19" t="s">
        <v>25</v>
      </c>
      <c r="K181" s="25">
        <v>2</v>
      </c>
      <c r="L181" s="23">
        <v>5</v>
      </c>
    </row>
    <row r="182" spans="1:12" ht="26.25" customHeight="1" x14ac:dyDescent="0.25">
      <c r="A182" s="22">
        <v>43029</v>
      </c>
      <c r="B182" s="21" t="s">
        <v>14</v>
      </c>
      <c r="C182" s="69"/>
      <c r="D182" s="26" t="s">
        <v>380</v>
      </c>
      <c r="E182" s="27" t="s">
        <v>33</v>
      </c>
      <c r="F182" s="27" t="s">
        <v>34</v>
      </c>
      <c r="G182" s="21" t="s">
        <v>24</v>
      </c>
      <c r="H182" s="21">
        <v>35</v>
      </c>
      <c r="I182" s="21">
        <v>5</v>
      </c>
      <c r="J182" s="26" t="s">
        <v>35</v>
      </c>
      <c r="K182" s="28">
        <v>2</v>
      </c>
      <c r="L182" s="28">
        <v>5</v>
      </c>
    </row>
    <row r="183" spans="1:12" ht="26.25" customHeight="1" x14ac:dyDescent="0.25">
      <c r="A183" s="22">
        <v>43033</v>
      </c>
      <c r="B183" s="17" t="s">
        <v>14</v>
      </c>
      <c r="C183" s="68"/>
      <c r="D183" s="18" t="s">
        <v>380</v>
      </c>
      <c r="E183" s="19" t="s">
        <v>36</v>
      </c>
      <c r="F183" s="19" t="s">
        <v>37</v>
      </c>
      <c r="G183" s="20" t="s">
        <v>24</v>
      </c>
      <c r="H183" s="21">
        <v>40</v>
      </c>
      <c r="I183" s="21">
        <v>0</v>
      </c>
      <c r="J183" s="18" t="s">
        <v>25</v>
      </c>
      <c r="K183" s="23">
        <v>2</v>
      </c>
      <c r="L183" s="23">
        <v>5</v>
      </c>
    </row>
    <row r="184" spans="1:12" ht="26.25" customHeight="1" x14ac:dyDescent="0.25">
      <c r="A184" s="22">
        <v>43034</v>
      </c>
      <c r="B184" s="21" t="s">
        <v>14</v>
      </c>
      <c r="C184" s="69"/>
      <c r="D184" s="18" t="s">
        <v>380</v>
      </c>
      <c r="E184" s="19" t="s">
        <v>38</v>
      </c>
      <c r="F184" s="19" t="s">
        <v>34</v>
      </c>
      <c r="G184" s="20" t="s">
        <v>24</v>
      </c>
      <c r="H184" s="21">
        <v>50</v>
      </c>
      <c r="I184" s="21">
        <v>5</v>
      </c>
      <c r="J184" s="29" t="s">
        <v>25</v>
      </c>
      <c r="K184" s="25">
        <v>2</v>
      </c>
      <c r="L184" s="28">
        <v>5</v>
      </c>
    </row>
    <row r="185" spans="1:12" ht="26.25" customHeight="1" x14ac:dyDescent="0.25">
      <c r="A185" s="22">
        <v>43034</v>
      </c>
      <c r="B185" s="17" t="s">
        <v>14</v>
      </c>
      <c r="C185" s="68"/>
      <c r="D185" s="18" t="s">
        <v>380</v>
      </c>
      <c r="E185" s="19" t="s">
        <v>39</v>
      </c>
      <c r="F185" s="19" t="s">
        <v>40</v>
      </c>
      <c r="G185" s="20" t="s">
        <v>30</v>
      </c>
      <c r="H185" s="21">
        <v>35</v>
      </c>
      <c r="I185" s="21">
        <v>5</v>
      </c>
      <c r="J185" s="18" t="s">
        <v>31</v>
      </c>
      <c r="K185" s="23">
        <v>2</v>
      </c>
      <c r="L185" s="23">
        <v>6</v>
      </c>
    </row>
    <row r="186" spans="1:12" ht="26.25" customHeight="1" x14ac:dyDescent="0.25">
      <c r="A186" s="22">
        <v>43035</v>
      </c>
      <c r="B186" s="17" t="s">
        <v>14</v>
      </c>
      <c r="C186" s="68"/>
      <c r="D186" s="18" t="s">
        <v>380</v>
      </c>
      <c r="E186" s="19" t="s">
        <v>41</v>
      </c>
      <c r="F186" s="19" t="s">
        <v>40</v>
      </c>
      <c r="G186" s="20" t="s">
        <v>30</v>
      </c>
      <c r="H186" s="21">
        <v>35</v>
      </c>
      <c r="I186" s="21">
        <v>5</v>
      </c>
      <c r="J186" s="18" t="s">
        <v>31</v>
      </c>
      <c r="K186" s="23">
        <v>2</v>
      </c>
      <c r="L186" s="23">
        <v>6</v>
      </c>
    </row>
    <row r="187" spans="1:12" ht="26.25" customHeight="1" x14ac:dyDescent="0.25">
      <c r="A187" s="22">
        <v>43036</v>
      </c>
      <c r="B187" s="17" t="s">
        <v>14</v>
      </c>
      <c r="C187" s="68"/>
      <c r="D187" s="18" t="s">
        <v>380</v>
      </c>
      <c r="E187" s="19" t="s">
        <v>42</v>
      </c>
      <c r="F187" s="19" t="s">
        <v>40</v>
      </c>
      <c r="G187" s="20" t="s">
        <v>30</v>
      </c>
      <c r="H187" s="21">
        <v>35</v>
      </c>
      <c r="I187" s="21">
        <v>5</v>
      </c>
      <c r="J187" s="18" t="s">
        <v>31</v>
      </c>
      <c r="K187" s="23">
        <v>2</v>
      </c>
      <c r="L187" s="23">
        <v>6</v>
      </c>
    </row>
    <row r="188" spans="1:12" ht="26.25" customHeight="1" x14ac:dyDescent="0.25">
      <c r="A188" s="22">
        <v>43037</v>
      </c>
      <c r="B188" s="17" t="s">
        <v>14</v>
      </c>
      <c r="C188" s="68"/>
      <c r="D188" s="18" t="s">
        <v>380</v>
      </c>
      <c r="E188" s="19" t="s">
        <v>43</v>
      </c>
      <c r="F188" s="19" t="s">
        <v>44</v>
      </c>
      <c r="G188" s="20" t="s">
        <v>45</v>
      </c>
      <c r="H188" s="21">
        <v>35</v>
      </c>
      <c r="I188" s="21">
        <v>5</v>
      </c>
      <c r="J188" s="19" t="s">
        <v>46</v>
      </c>
      <c r="K188" s="25">
        <v>2</v>
      </c>
      <c r="L188" s="23">
        <v>7</v>
      </c>
    </row>
    <row r="189" spans="1:12" ht="26.25" customHeight="1" x14ac:dyDescent="0.25">
      <c r="A189" s="22">
        <v>43047</v>
      </c>
      <c r="B189" s="17" t="s">
        <v>14</v>
      </c>
      <c r="C189" s="68"/>
      <c r="D189" s="18" t="s">
        <v>380</v>
      </c>
      <c r="E189" s="19" t="s">
        <v>38</v>
      </c>
      <c r="F189" s="19" t="s">
        <v>34</v>
      </c>
      <c r="G189" s="20" t="s">
        <v>24</v>
      </c>
      <c r="H189" s="21">
        <v>50</v>
      </c>
      <c r="I189" s="21">
        <v>5</v>
      </c>
      <c r="J189" s="18" t="s">
        <v>25</v>
      </c>
      <c r="K189" s="23">
        <v>2</v>
      </c>
      <c r="L189" s="23">
        <v>5</v>
      </c>
    </row>
    <row r="190" spans="1:12" ht="26.25" customHeight="1" x14ac:dyDescent="0.25">
      <c r="A190" s="22">
        <v>43053</v>
      </c>
      <c r="B190" s="21" t="s">
        <v>14</v>
      </c>
      <c r="C190" s="69"/>
      <c r="D190" s="18" t="s">
        <v>380</v>
      </c>
      <c r="E190" s="19" t="s">
        <v>47</v>
      </c>
      <c r="F190" s="19" t="s">
        <v>48</v>
      </c>
      <c r="G190" s="20" t="s">
        <v>24</v>
      </c>
      <c r="H190" s="21">
        <v>60</v>
      </c>
      <c r="I190" s="21">
        <v>5</v>
      </c>
      <c r="J190" s="29" t="s">
        <v>25</v>
      </c>
      <c r="K190" s="25">
        <v>2</v>
      </c>
      <c r="L190" s="28">
        <v>5</v>
      </c>
    </row>
    <row r="191" spans="1:12" ht="26.25" customHeight="1" x14ac:dyDescent="0.25">
      <c r="A191" s="22">
        <v>43055</v>
      </c>
      <c r="B191" s="17" t="s">
        <v>14</v>
      </c>
      <c r="C191" s="68"/>
      <c r="D191" s="18" t="s">
        <v>380</v>
      </c>
      <c r="E191" s="19" t="s">
        <v>49</v>
      </c>
      <c r="F191" s="19" t="s">
        <v>50</v>
      </c>
      <c r="G191" s="20" t="s">
        <v>51</v>
      </c>
      <c r="H191" s="21">
        <v>35</v>
      </c>
      <c r="I191" s="21">
        <v>5</v>
      </c>
      <c r="J191" s="18" t="s">
        <v>31</v>
      </c>
      <c r="K191" s="23">
        <v>2</v>
      </c>
      <c r="L191" s="23">
        <v>6</v>
      </c>
    </row>
    <row r="192" spans="1:12" ht="26.25" customHeight="1" x14ac:dyDescent="0.25">
      <c r="A192" s="22">
        <v>43057</v>
      </c>
      <c r="B192" s="21" t="s">
        <v>14</v>
      </c>
      <c r="C192" s="69"/>
      <c r="D192" s="18" t="s">
        <v>380</v>
      </c>
      <c r="E192" s="19" t="s">
        <v>52</v>
      </c>
      <c r="F192" s="19" t="s">
        <v>34</v>
      </c>
      <c r="G192" s="20" t="s">
        <v>24</v>
      </c>
      <c r="H192" s="21">
        <v>80</v>
      </c>
      <c r="I192" s="21">
        <v>5</v>
      </c>
      <c r="J192" s="29" t="s">
        <v>25</v>
      </c>
      <c r="K192" s="25">
        <v>2</v>
      </c>
      <c r="L192" s="28">
        <v>5</v>
      </c>
    </row>
    <row r="193" spans="1:12" ht="26.25" customHeight="1" x14ac:dyDescent="0.25">
      <c r="A193" s="30">
        <v>43083</v>
      </c>
      <c r="B193" s="17" t="s">
        <v>14</v>
      </c>
      <c r="C193" s="68"/>
      <c r="D193" s="18" t="s">
        <v>380</v>
      </c>
      <c r="E193" s="19" t="s">
        <v>53</v>
      </c>
      <c r="F193" s="19" t="s">
        <v>34</v>
      </c>
      <c r="G193" s="20" t="s">
        <v>24</v>
      </c>
      <c r="H193" s="21">
        <v>50</v>
      </c>
      <c r="I193" s="21">
        <v>5</v>
      </c>
      <c r="J193" s="18" t="s">
        <v>25</v>
      </c>
      <c r="K193" s="23">
        <v>2</v>
      </c>
      <c r="L193" s="23">
        <v>5</v>
      </c>
    </row>
    <row r="194" spans="1:12" ht="26.25" customHeight="1" x14ac:dyDescent="0.25">
      <c r="A194" s="22">
        <v>43110</v>
      </c>
      <c r="B194" s="17" t="s">
        <v>14</v>
      </c>
      <c r="C194" s="68"/>
      <c r="D194" s="18" t="s">
        <v>380</v>
      </c>
      <c r="E194" s="19" t="s">
        <v>54</v>
      </c>
      <c r="F194" s="19" t="s">
        <v>55</v>
      </c>
      <c r="G194" s="20" t="s">
        <v>51</v>
      </c>
      <c r="H194" s="21">
        <v>35</v>
      </c>
      <c r="I194" s="21">
        <v>5</v>
      </c>
      <c r="J194" s="18" t="s">
        <v>56</v>
      </c>
      <c r="K194" s="23">
        <v>2</v>
      </c>
      <c r="L194" s="23">
        <v>6</v>
      </c>
    </row>
    <row r="195" spans="1:12" ht="26.25" customHeight="1" x14ac:dyDescent="0.25">
      <c r="A195" s="22">
        <v>43117</v>
      </c>
      <c r="B195" s="17" t="s">
        <v>14</v>
      </c>
      <c r="C195" s="68"/>
      <c r="D195" s="18" t="s">
        <v>380</v>
      </c>
      <c r="E195" s="19" t="s">
        <v>57</v>
      </c>
      <c r="F195" s="19" t="s">
        <v>37</v>
      </c>
      <c r="G195" s="20" t="s">
        <v>24</v>
      </c>
      <c r="H195" s="21">
        <v>80</v>
      </c>
      <c r="I195" s="21">
        <v>5</v>
      </c>
      <c r="J195" s="18" t="s">
        <v>25</v>
      </c>
      <c r="K195" s="23">
        <v>2</v>
      </c>
      <c r="L195" s="23">
        <v>5</v>
      </c>
    </row>
    <row r="196" spans="1:12" ht="26.25" customHeight="1" x14ac:dyDescent="0.25">
      <c r="A196" s="22">
        <v>43118</v>
      </c>
      <c r="B196" s="17" t="s">
        <v>14</v>
      </c>
      <c r="C196" s="68"/>
      <c r="D196" s="18" t="s">
        <v>380</v>
      </c>
      <c r="E196" s="19" t="s">
        <v>38</v>
      </c>
      <c r="F196" s="19" t="s">
        <v>34</v>
      </c>
      <c r="G196" s="20" t="s">
        <v>24</v>
      </c>
      <c r="H196" s="21">
        <v>50</v>
      </c>
      <c r="I196" s="21">
        <v>5</v>
      </c>
      <c r="J196" s="19" t="s">
        <v>25</v>
      </c>
      <c r="K196" s="25">
        <v>2</v>
      </c>
      <c r="L196" s="23">
        <v>5</v>
      </c>
    </row>
    <row r="197" spans="1:12" ht="26.25" customHeight="1" x14ac:dyDescent="0.25">
      <c r="A197" s="22">
        <v>43137</v>
      </c>
      <c r="B197" s="17" t="s">
        <v>14</v>
      </c>
      <c r="C197" s="68"/>
      <c r="D197" s="18" t="s">
        <v>380</v>
      </c>
      <c r="E197" s="19" t="s">
        <v>58</v>
      </c>
      <c r="F197" s="19" t="s">
        <v>29</v>
      </c>
      <c r="G197" s="20" t="s">
        <v>30</v>
      </c>
      <c r="H197" s="21">
        <v>35</v>
      </c>
      <c r="I197" s="21">
        <v>5</v>
      </c>
      <c r="J197" s="18" t="s">
        <v>56</v>
      </c>
      <c r="K197" s="23">
        <v>2</v>
      </c>
      <c r="L197" s="23">
        <v>6</v>
      </c>
    </row>
    <row r="198" spans="1:12" ht="26.25" customHeight="1" x14ac:dyDescent="0.25">
      <c r="A198" s="22">
        <v>43137</v>
      </c>
      <c r="B198" s="17" t="s">
        <v>14</v>
      </c>
      <c r="C198" s="68"/>
      <c r="D198" s="18" t="s">
        <v>380</v>
      </c>
      <c r="E198" s="19" t="s">
        <v>59</v>
      </c>
      <c r="F198" s="19" t="s">
        <v>34</v>
      </c>
      <c r="G198" s="20" t="s">
        <v>24</v>
      </c>
      <c r="H198" s="21">
        <v>50</v>
      </c>
      <c r="I198" s="21">
        <v>3</v>
      </c>
      <c r="J198" s="18" t="s">
        <v>25</v>
      </c>
      <c r="K198" s="23">
        <v>2</v>
      </c>
      <c r="L198" s="23">
        <v>5</v>
      </c>
    </row>
    <row r="199" spans="1:12" ht="26.25" customHeight="1" x14ac:dyDescent="0.25">
      <c r="A199" s="22">
        <v>43137</v>
      </c>
      <c r="B199" s="21" t="s">
        <v>14</v>
      </c>
      <c r="C199" s="69"/>
      <c r="D199" s="18" t="s">
        <v>380</v>
      </c>
      <c r="E199" s="19" t="s">
        <v>60</v>
      </c>
      <c r="F199" s="19" t="s">
        <v>34</v>
      </c>
      <c r="G199" s="20" t="s">
        <v>24</v>
      </c>
      <c r="H199" s="21">
        <v>50</v>
      </c>
      <c r="I199" s="21">
        <v>3</v>
      </c>
      <c r="J199" s="29" t="s">
        <v>25</v>
      </c>
      <c r="K199" s="25">
        <v>2</v>
      </c>
      <c r="L199" s="28">
        <v>5</v>
      </c>
    </row>
    <row r="200" spans="1:12" ht="26.25" customHeight="1" x14ac:dyDescent="0.25">
      <c r="A200" s="22">
        <v>43138</v>
      </c>
      <c r="B200" s="17" t="s">
        <v>14</v>
      </c>
      <c r="C200" s="68"/>
      <c r="D200" s="18" t="s">
        <v>380</v>
      </c>
      <c r="E200" s="19" t="s">
        <v>59</v>
      </c>
      <c r="F200" s="19" t="s">
        <v>34</v>
      </c>
      <c r="G200" s="20" t="s">
        <v>24</v>
      </c>
      <c r="H200" s="21">
        <v>50</v>
      </c>
      <c r="I200" s="21">
        <v>3</v>
      </c>
      <c r="J200" s="18" t="s">
        <v>25</v>
      </c>
      <c r="K200" s="23">
        <v>2</v>
      </c>
      <c r="L200" s="23">
        <v>5</v>
      </c>
    </row>
    <row r="201" spans="1:12" ht="26.25" customHeight="1" x14ac:dyDescent="0.25">
      <c r="A201" s="22">
        <v>43139</v>
      </c>
      <c r="B201" s="17" t="s">
        <v>14</v>
      </c>
      <c r="C201" s="68"/>
      <c r="D201" s="18" t="s">
        <v>380</v>
      </c>
      <c r="E201" s="19" t="s">
        <v>59</v>
      </c>
      <c r="F201" s="19" t="s">
        <v>34</v>
      </c>
      <c r="G201" s="20" t="s">
        <v>24</v>
      </c>
      <c r="H201" s="21">
        <v>50</v>
      </c>
      <c r="I201" s="21">
        <v>3</v>
      </c>
      <c r="J201" s="18" t="s">
        <v>25</v>
      </c>
      <c r="K201" s="23">
        <v>2</v>
      </c>
      <c r="L201" s="23">
        <v>5</v>
      </c>
    </row>
    <row r="202" spans="1:12" ht="26.25" customHeight="1" x14ac:dyDescent="0.25">
      <c r="A202" s="22">
        <v>43144</v>
      </c>
      <c r="B202" s="17" t="s">
        <v>14</v>
      </c>
      <c r="C202" s="68"/>
      <c r="D202" s="18" t="s">
        <v>380</v>
      </c>
      <c r="E202" s="19" t="s">
        <v>61</v>
      </c>
      <c r="F202" s="19" t="s">
        <v>62</v>
      </c>
      <c r="G202" s="20" t="s">
        <v>45</v>
      </c>
      <c r="H202" s="21">
        <v>35</v>
      </c>
      <c r="I202" s="21">
        <v>5</v>
      </c>
      <c r="J202" s="18" t="s">
        <v>63</v>
      </c>
      <c r="K202" s="23">
        <v>2</v>
      </c>
      <c r="L202" s="23">
        <v>7</v>
      </c>
    </row>
    <row r="203" spans="1:12" ht="26.25" customHeight="1" x14ac:dyDescent="0.25">
      <c r="A203" s="22">
        <v>43144</v>
      </c>
      <c r="B203" s="17" t="s">
        <v>14</v>
      </c>
      <c r="C203" s="68"/>
      <c r="D203" s="18" t="s">
        <v>380</v>
      </c>
      <c r="E203" s="19" t="s">
        <v>64</v>
      </c>
      <c r="F203" s="19" t="s">
        <v>62</v>
      </c>
      <c r="G203" s="20" t="s">
        <v>45</v>
      </c>
      <c r="H203" s="21">
        <v>35</v>
      </c>
      <c r="I203" s="21">
        <v>5</v>
      </c>
      <c r="J203" s="18" t="s">
        <v>63</v>
      </c>
      <c r="K203" s="23">
        <v>2</v>
      </c>
      <c r="L203" s="23">
        <v>7</v>
      </c>
    </row>
    <row r="204" spans="1:12" ht="26.25" customHeight="1" x14ac:dyDescent="0.25">
      <c r="A204" s="22">
        <v>43145</v>
      </c>
      <c r="B204" s="17" t="s">
        <v>14</v>
      </c>
      <c r="C204" s="68"/>
      <c r="D204" s="18" t="s">
        <v>380</v>
      </c>
      <c r="E204" s="19" t="s">
        <v>65</v>
      </c>
      <c r="F204" s="19" t="s">
        <v>62</v>
      </c>
      <c r="G204" s="20" t="s">
        <v>45</v>
      </c>
      <c r="H204" s="21">
        <v>35</v>
      </c>
      <c r="I204" s="21">
        <v>5</v>
      </c>
      <c r="J204" s="18" t="s">
        <v>63</v>
      </c>
      <c r="K204" s="23">
        <v>2</v>
      </c>
      <c r="L204" s="23">
        <v>7</v>
      </c>
    </row>
    <row r="205" spans="1:12" ht="26.25" customHeight="1" x14ac:dyDescent="0.25">
      <c r="A205" s="22">
        <v>43145</v>
      </c>
      <c r="B205" s="17" t="s">
        <v>14</v>
      </c>
      <c r="C205" s="68"/>
      <c r="D205" s="18" t="s">
        <v>380</v>
      </c>
      <c r="E205" s="19" t="s">
        <v>66</v>
      </c>
      <c r="F205" s="19" t="s">
        <v>67</v>
      </c>
      <c r="G205" s="20" t="s">
        <v>30</v>
      </c>
      <c r="H205" s="21">
        <v>35</v>
      </c>
      <c r="I205" s="21">
        <v>5</v>
      </c>
      <c r="J205" s="18" t="s">
        <v>56</v>
      </c>
      <c r="K205" s="23">
        <v>2</v>
      </c>
      <c r="L205" s="23">
        <v>6</v>
      </c>
    </row>
    <row r="206" spans="1:12" ht="26.25" customHeight="1" x14ac:dyDescent="0.25">
      <c r="A206" s="22">
        <v>43146</v>
      </c>
      <c r="B206" s="17" t="s">
        <v>14</v>
      </c>
      <c r="C206" s="68"/>
      <c r="D206" s="18" t="s">
        <v>380</v>
      </c>
      <c r="E206" s="19" t="s">
        <v>68</v>
      </c>
      <c r="F206" s="19" t="s">
        <v>62</v>
      </c>
      <c r="G206" s="20" t="s">
        <v>45</v>
      </c>
      <c r="H206" s="21">
        <v>35</v>
      </c>
      <c r="I206" s="21">
        <v>5</v>
      </c>
      <c r="J206" s="18" t="s">
        <v>63</v>
      </c>
      <c r="K206" s="23">
        <v>2</v>
      </c>
      <c r="L206" s="23">
        <v>7</v>
      </c>
    </row>
    <row r="207" spans="1:12" ht="26.25" customHeight="1" x14ac:dyDescent="0.25">
      <c r="A207" s="22">
        <v>43146</v>
      </c>
      <c r="B207" s="17" t="s">
        <v>14</v>
      </c>
      <c r="C207" s="68"/>
      <c r="D207" s="18" t="s">
        <v>380</v>
      </c>
      <c r="E207" s="19" t="s">
        <v>69</v>
      </c>
      <c r="F207" s="19" t="s">
        <v>62</v>
      </c>
      <c r="G207" s="20" t="s">
        <v>45</v>
      </c>
      <c r="H207" s="21">
        <v>35</v>
      </c>
      <c r="I207" s="21">
        <v>5</v>
      </c>
      <c r="J207" s="18" t="s">
        <v>63</v>
      </c>
      <c r="K207" s="23">
        <v>2</v>
      </c>
      <c r="L207" s="23">
        <v>7</v>
      </c>
    </row>
    <row r="208" spans="1:12" ht="26.25" customHeight="1" x14ac:dyDescent="0.25">
      <c r="A208" s="30">
        <v>43147</v>
      </c>
      <c r="B208" s="17" t="s">
        <v>14</v>
      </c>
      <c r="C208" s="68"/>
      <c r="D208" s="18" t="s">
        <v>380</v>
      </c>
      <c r="E208" s="19" t="s">
        <v>68</v>
      </c>
      <c r="F208" s="19" t="s">
        <v>62</v>
      </c>
      <c r="G208" s="20" t="s">
        <v>45</v>
      </c>
      <c r="H208" s="21">
        <v>35</v>
      </c>
      <c r="I208" s="21">
        <v>5</v>
      </c>
      <c r="J208" s="18" t="s">
        <v>63</v>
      </c>
      <c r="K208" s="23">
        <v>2</v>
      </c>
      <c r="L208" s="23">
        <v>7</v>
      </c>
    </row>
    <row r="209" spans="1:12" ht="26.25" customHeight="1" x14ac:dyDescent="0.25">
      <c r="A209" s="16">
        <v>43147</v>
      </c>
      <c r="B209" s="17" t="s">
        <v>14</v>
      </c>
      <c r="C209" s="68"/>
      <c r="D209" s="18" t="s">
        <v>380</v>
      </c>
      <c r="E209" s="19" t="s">
        <v>69</v>
      </c>
      <c r="F209" s="19" t="s">
        <v>62</v>
      </c>
      <c r="G209" s="20" t="s">
        <v>45</v>
      </c>
      <c r="H209" s="21">
        <v>35</v>
      </c>
      <c r="I209" s="21">
        <v>5</v>
      </c>
      <c r="J209" s="18" t="s">
        <v>63</v>
      </c>
      <c r="K209" s="23">
        <v>2</v>
      </c>
      <c r="L209" s="23">
        <v>7</v>
      </c>
    </row>
    <row r="210" spans="1:12" ht="26.25" customHeight="1" x14ac:dyDescent="0.25">
      <c r="A210" s="22">
        <v>43152</v>
      </c>
      <c r="B210" s="17" t="s">
        <v>14</v>
      </c>
      <c r="C210" s="68"/>
      <c r="D210" s="18" t="s">
        <v>380</v>
      </c>
      <c r="E210" s="19" t="s">
        <v>70</v>
      </c>
      <c r="F210" s="19" t="s">
        <v>71</v>
      </c>
      <c r="G210" s="20" t="s">
        <v>72</v>
      </c>
      <c r="H210" s="21">
        <v>35</v>
      </c>
      <c r="I210" s="21">
        <v>5</v>
      </c>
      <c r="J210" s="18" t="s">
        <v>56</v>
      </c>
      <c r="K210" s="23">
        <v>2</v>
      </c>
      <c r="L210" s="23">
        <v>6</v>
      </c>
    </row>
    <row r="211" spans="1:12" ht="26.25" customHeight="1" x14ac:dyDescent="0.25">
      <c r="A211" s="22">
        <v>43153</v>
      </c>
      <c r="B211" s="17" t="s">
        <v>14</v>
      </c>
      <c r="C211" s="68"/>
      <c r="D211" s="18" t="s">
        <v>380</v>
      </c>
      <c r="E211" s="19" t="s">
        <v>73</v>
      </c>
      <c r="F211" s="19" t="s">
        <v>34</v>
      </c>
      <c r="G211" s="20" t="s">
        <v>24</v>
      </c>
      <c r="H211" s="21">
        <v>50</v>
      </c>
      <c r="I211" s="21">
        <v>5</v>
      </c>
      <c r="J211" s="18" t="s">
        <v>25</v>
      </c>
      <c r="K211" s="23">
        <v>2</v>
      </c>
      <c r="L211" s="23">
        <v>5</v>
      </c>
    </row>
    <row r="212" spans="1:12" ht="26.25" customHeight="1" x14ac:dyDescent="0.25">
      <c r="A212" s="22">
        <v>43153</v>
      </c>
      <c r="B212" s="21" t="s">
        <v>14</v>
      </c>
      <c r="C212" s="69"/>
      <c r="D212" s="18" t="s">
        <v>380</v>
      </c>
      <c r="E212" s="19" t="s">
        <v>38</v>
      </c>
      <c r="F212" s="19" t="s">
        <v>34</v>
      </c>
      <c r="G212" s="20" t="s">
        <v>24</v>
      </c>
      <c r="H212" s="21">
        <v>50</v>
      </c>
      <c r="I212" s="21">
        <v>5</v>
      </c>
      <c r="J212" s="29" t="s">
        <v>25</v>
      </c>
      <c r="K212" s="25">
        <v>2</v>
      </c>
      <c r="L212" s="28">
        <v>5</v>
      </c>
    </row>
    <row r="213" spans="1:12" ht="26.25" customHeight="1" x14ac:dyDescent="0.25">
      <c r="A213" s="22">
        <v>43157</v>
      </c>
      <c r="B213" s="17" t="s">
        <v>14</v>
      </c>
      <c r="C213" s="68"/>
      <c r="D213" s="18" t="s">
        <v>380</v>
      </c>
      <c r="E213" s="19" t="s">
        <v>74</v>
      </c>
      <c r="F213" s="19" t="s">
        <v>75</v>
      </c>
      <c r="G213" s="20" t="s">
        <v>45</v>
      </c>
      <c r="H213" s="21">
        <v>35</v>
      </c>
      <c r="I213" s="21">
        <v>5</v>
      </c>
      <c r="J213" s="18" t="s">
        <v>76</v>
      </c>
      <c r="K213" s="23">
        <v>2</v>
      </c>
      <c r="L213" s="23">
        <v>7</v>
      </c>
    </row>
    <row r="214" spans="1:12" ht="26.25" customHeight="1" x14ac:dyDescent="0.25">
      <c r="A214" s="22">
        <v>43158</v>
      </c>
      <c r="B214" s="17" t="s">
        <v>14</v>
      </c>
      <c r="C214" s="68"/>
      <c r="D214" s="18" t="s">
        <v>380</v>
      </c>
      <c r="E214" s="19" t="s">
        <v>77</v>
      </c>
      <c r="F214" s="19" t="s">
        <v>75</v>
      </c>
      <c r="G214" s="20" t="s">
        <v>45</v>
      </c>
      <c r="H214" s="21">
        <v>35</v>
      </c>
      <c r="I214" s="21">
        <v>5</v>
      </c>
      <c r="J214" s="18" t="s">
        <v>76</v>
      </c>
      <c r="K214" s="23">
        <v>2</v>
      </c>
      <c r="L214" s="23">
        <v>7</v>
      </c>
    </row>
    <row r="215" spans="1:12" ht="26.25" customHeight="1" x14ac:dyDescent="0.25">
      <c r="A215" s="22">
        <v>43158</v>
      </c>
      <c r="B215" s="17" t="s">
        <v>14</v>
      </c>
      <c r="C215" s="68"/>
      <c r="D215" s="18" t="s">
        <v>380</v>
      </c>
      <c r="E215" s="19" t="s">
        <v>78</v>
      </c>
      <c r="F215" s="19" t="s">
        <v>75</v>
      </c>
      <c r="G215" s="20" t="s">
        <v>45</v>
      </c>
      <c r="H215" s="21">
        <v>35</v>
      </c>
      <c r="I215" s="21">
        <v>5</v>
      </c>
      <c r="J215" s="18" t="s">
        <v>76</v>
      </c>
      <c r="K215" s="23">
        <v>2</v>
      </c>
      <c r="L215" s="23">
        <v>7</v>
      </c>
    </row>
    <row r="216" spans="1:12" ht="26.25" customHeight="1" x14ac:dyDescent="0.25">
      <c r="A216" s="22">
        <v>43159</v>
      </c>
      <c r="B216" s="17" t="s">
        <v>14</v>
      </c>
      <c r="C216" s="68"/>
      <c r="D216" s="18" t="s">
        <v>380</v>
      </c>
      <c r="E216" s="19" t="s">
        <v>79</v>
      </c>
      <c r="F216" s="19" t="s">
        <v>80</v>
      </c>
      <c r="G216" s="20" t="s">
        <v>45</v>
      </c>
      <c r="H216" s="21">
        <v>35</v>
      </c>
      <c r="I216" s="21">
        <v>5</v>
      </c>
      <c r="J216" s="18" t="s">
        <v>76</v>
      </c>
      <c r="K216" s="23">
        <v>2</v>
      </c>
      <c r="L216" s="23">
        <v>7</v>
      </c>
    </row>
    <row r="217" spans="1:12" ht="26.25" customHeight="1" x14ac:dyDescent="0.25">
      <c r="A217" s="22">
        <v>43160</v>
      </c>
      <c r="B217" s="17" t="s">
        <v>14</v>
      </c>
      <c r="C217" s="68"/>
      <c r="D217" s="18" t="s">
        <v>380</v>
      </c>
      <c r="E217" s="19" t="s">
        <v>81</v>
      </c>
      <c r="F217" s="19" t="s">
        <v>80</v>
      </c>
      <c r="G217" s="20" t="s">
        <v>45</v>
      </c>
      <c r="H217" s="21">
        <v>35</v>
      </c>
      <c r="I217" s="21">
        <v>5</v>
      </c>
      <c r="J217" s="18" t="s">
        <v>76</v>
      </c>
      <c r="K217" s="23">
        <v>2</v>
      </c>
      <c r="L217" s="23">
        <v>7</v>
      </c>
    </row>
    <row r="218" spans="1:12" ht="26.25" customHeight="1" x14ac:dyDescent="0.25">
      <c r="A218" s="22">
        <v>43166</v>
      </c>
      <c r="B218" s="17" t="s">
        <v>14</v>
      </c>
      <c r="C218" s="68"/>
      <c r="D218" s="18" t="s">
        <v>380</v>
      </c>
      <c r="E218" s="19" t="s">
        <v>82</v>
      </c>
      <c r="F218" s="19" t="s">
        <v>83</v>
      </c>
      <c r="G218" s="20" t="s">
        <v>45</v>
      </c>
      <c r="H218" s="21">
        <v>35</v>
      </c>
      <c r="I218" s="21">
        <v>5</v>
      </c>
      <c r="J218" s="18" t="s">
        <v>76</v>
      </c>
      <c r="K218" s="23">
        <v>2</v>
      </c>
      <c r="L218" s="23">
        <v>7</v>
      </c>
    </row>
    <row r="219" spans="1:12" ht="26.25" customHeight="1" x14ac:dyDescent="0.25">
      <c r="A219" s="22">
        <v>43173</v>
      </c>
      <c r="B219" s="17" t="s">
        <v>14</v>
      </c>
      <c r="C219" s="68"/>
      <c r="D219" s="18" t="s">
        <v>380</v>
      </c>
      <c r="E219" s="19" t="s">
        <v>84</v>
      </c>
      <c r="F219" s="19" t="s">
        <v>29</v>
      </c>
      <c r="G219" s="20" t="s">
        <v>30</v>
      </c>
      <c r="H219" s="21">
        <v>35</v>
      </c>
      <c r="I219" s="21">
        <v>5</v>
      </c>
      <c r="J219" s="18" t="s">
        <v>56</v>
      </c>
      <c r="K219" s="23">
        <v>2</v>
      </c>
      <c r="L219" s="23">
        <v>6</v>
      </c>
    </row>
    <row r="220" spans="1:12" ht="26.25" customHeight="1" x14ac:dyDescent="0.25">
      <c r="A220" s="22">
        <v>43178</v>
      </c>
      <c r="B220" s="17" t="s">
        <v>14</v>
      </c>
      <c r="C220" s="68"/>
      <c r="D220" s="18" t="s">
        <v>380</v>
      </c>
      <c r="E220" s="19" t="s">
        <v>85</v>
      </c>
      <c r="F220" s="19" t="s">
        <v>40</v>
      </c>
      <c r="G220" s="20" t="s">
        <v>30</v>
      </c>
      <c r="H220" s="21">
        <v>35</v>
      </c>
      <c r="I220" s="21">
        <v>5</v>
      </c>
      <c r="J220" s="18" t="s">
        <v>56</v>
      </c>
      <c r="K220" s="23">
        <v>2</v>
      </c>
      <c r="L220" s="23">
        <v>6</v>
      </c>
    </row>
    <row r="221" spans="1:12" ht="26.25" customHeight="1" x14ac:dyDescent="0.25">
      <c r="A221" s="22">
        <v>43178</v>
      </c>
      <c r="B221" s="21" t="s">
        <v>14</v>
      </c>
      <c r="C221" s="69"/>
      <c r="D221" s="18" t="s">
        <v>380</v>
      </c>
      <c r="E221" s="19" t="s">
        <v>86</v>
      </c>
      <c r="F221" s="19" t="s">
        <v>87</v>
      </c>
      <c r="G221" s="20" t="s">
        <v>45</v>
      </c>
      <c r="H221" s="21">
        <v>35</v>
      </c>
      <c r="I221" s="21">
        <v>5</v>
      </c>
      <c r="J221" s="29" t="s">
        <v>76</v>
      </c>
      <c r="K221" s="25">
        <v>2</v>
      </c>
      <c r="L221" s="28">
        <v>7</v>
      </c>
    </row>
    <row r="222" spans="1:12" ht="26.25" customHeight="1" x14ac:dyDescent="0.25">
      <c r="A222" s="22">
        <v>43179</v>
      </c>
      <c r="B222" s="17" t="s">
        <v>14</v>
      </c>
      <c r="C222" s="68"/>
      <c r="D222" s="18" t="s">
        <v>380</v>
      </c>
      <c r="E222" s="19" t="s">
        <v>88</v>
      </c>
      <c r="F222" s="19" t="s">
        <v>89</v>
      </c>
      <c r="G222" s="20" t="s">
        <v>45</v>
      </c>
      <c r="H222" s="21">
        <v>35</v>
      </c>
      <c r="I222" s="21">
        <v>5</v>
      </c>
      <c r="J222" s="29" t="s">
        <v>76</v>
      </c>
      <c r="K222" s="25">
        <v>2</v>
      </c>
      <c r="L222" s="28">
        <v>7</v>
      </c>
    </row>
    <row r="223" spans="1:12" ht="26.25" customHeight="1" x14ac:dyDescent="0.25">
      <c r="A223" s="22">
        <v>43180</v>
      </c>
      <c r="B223" s="17" t="s">
        <v>14</v>
      </c>
      <c r="C223" s="68"/>
      <c r="D223" s="18" t="s">
        <v>380</v>
      </c>
      <c r="E223" s="19" t="s">
        <v>90</v>
      </c>
      <c r="F223" s="19" t="s">
        <v>91</v>
      </c>
      <c r="G223" s="20" t="s">
        <v>24</v>
      </c>
      <c r="H223" s="21">
        <v>50</v>
      </c>
      <c r="I223" s="21">
        <v>3</v>
      </c>
      <c r="J223" s="29" t="s">
        <v>92</v>
      </c>
      <c r="K223" s="25">
        <v>2</v>
      </c>
      <c r="L223" s="28">
        <v>5</v>
      </c>
    </row>
    <row r="224" spans="1:12" ht="26.25" customHeight="1" x14ac:dyDescent="0.25">
      <c r="A224" s="22">
        <v>43180</v>
      </c>
      <c r="B224" s="17" t="s">
        <v>14</v>
      </c>
      <c r="C224" s="68"/>
      <c r="D224" s="18" t="s">
        <v>380</v>
      </c>
      <c r="E224" s="19" t="s">
        <v>93</v>
      </c>
      <c r="F224" s="19" t="s">
        <v>94</v>
      </c>
      <c r="G224" s="20" t="s">
        <v>45</v>
      </c>
      <c r="H224" s="21">
        <v>35</v>
      </c>
      <c r="I224" s="21">
        <v>5</v>
      </c>
      <c r="J224" s="18" t="s">
        <v>76</v>
      </c>
      <c r="K224" s="23">
        <v>2</v>
      </c>
      <c r="L224" s="23">
        <v>7</v>
      </c>
    </row>
    <row r="225" spans="1:12" ht="26.25" customHeight="1" x14ac:dyDescent="0.25">
      <c r="A225" s="22">
        <v>43180</v>
      </c>
      <c r="B225" s="17" t="s">
        <v>14</v>
      </c>
      <c r="C225" s="68"/>
      <c r="D225" s="18" t="s">
        <v>380</v>
      </c>
      <c r="E225" s="19" t="s">
        <v>95</v>
      </c>
      <c r="F225" s="19" t="s">
        <v>94</v>
      </c>
      <c r="G225" s="20" t="s">
        <v>45</v>
      </c>
      <c r="H225" s="21">
        <v>35</v>
      </c>
      <c r="I225" s="21">
        <v>5</v>
      </c>
      <c r="J225" s="19" t="s">
        <v>76</v>
      </c>
      <c r="K225" s="25">
        <v>2</v>
      </c>
      <c r="L225" s="23">
        <v>7</v>
      </c>
    </row>
    <row r="226" spans="1:12" ht="26.25" customHeight="1" x14ac:dyDescent="0.25">
      <c r="A226" s="22">
        <v>43181</v>
      </c>
      <c r="B226" s="21" t="s">
        <v>14</v>
      </c>
      <c r="C226" s="69"/>
      <c r="D226" s="18" t="s">
        <v>380</v>
      </c>
      <c r="E226" s="19" t="s">
        <v>93</v>
      </c>
      <c r="F226" s="19" t="s">
        <v>94</v>
      </c>
      <c r="G226" s="20" t="s">
        <v>45</v>
      </c>
      <c r="H226" s="21">
        <v>35</v>
      </c>
      <c r="I226" s="21">
        <v>5</v>
      </c>
      <c r="J226" s="29" t="s">
        <v>76</v>
      </c>
      <c r="K226" s="25">
        <v>2</v>
      </c>
      <c r="L226" s="28">
        <v>7</v>
      </c>
    </row>
    <row r="227" spans="1:12" ht="26.25" customHeight="1" x14ac:dyDescent="0.25">
      <c r="A227" s="30">
        <v>43181</v>
      </c>
      <c r="B227" s="17" t="s">
        <v>14</v>
      </c>
      <c r="C227" s="68"/>
      <c r="D227" s="18" t="s">
        <v>380</v>
      </c>
      <c r="E227" s="19" t="s">
        <v>95</v>
      </c>
      <c r="F227" s="19" t="s">
        <v>94</v>
      </c>
      <c r="G227" s="20" t="s">
        <v>45</v>
      </c>
      <c r="H227" s="21">
        <v>35</v>
      </c>
      <c r="I227" s="21">
        <v>5</v>
      </c>
      <c r="J227" s="18" t="s">
        <v>76</v>
      </c>
      <c r="K227" s="23">
        <v>2</v>
      </c>
      <c r="L227" s="23">
        <v>7</v>
      </c>
    </row>
    <row r="228" spans="1:12" ht="26.25" customHeight="1" x14ac:dyDescent="0.25">
      <c r="A228" s="22">
        <v>43182</v>
      </c>
      <c r="B228" s="17" t="s">
        <v>14</v>
      </c>
      <c r="C228" s="68"/>
      <c r="D228" s="18" t="s">
        <v>380</v>
      </c>
      <c r="E228" s="19" t="s">
        <v>93</v>
      </c>
      <c r="F228" s="19" t="s">
        <v>94</v>
      </c>
      <c r="G228" s="20" t="s">
        <v>45</v>
      </c>
      <c r="H228" s="21">
        <v>35</v>
      </c>
      <c r="I228" s="21">
        <v>5</v>
      </c>
      <c r="J228" s="29" t="s">
        <v>76</v>
      </c>
      <c r="K228" s="25">
        <v>2</v>
      </c>
      <c r="L228" s="28">
        <v>7</v>
      </c>
    </row>
    <row r="229" spans="1:12" ht="26.25" customHeight="1" x14ac:dyDescent="0.25">
      <c r="A229" s="32">
        <v>43188</v>
      </c>
      <c r="B229" s="21" t="s">
        <v>14</v>
      </c>
      <c r="C229" s="69"/>
      <c r="D229" s="18" t="s">
        <v>380</v>
      </c>
      <c r="E229" s="33" t="s">
        <v>96</v>
      </c>
      <c r="F229" s="33" t="s">
        <v>27</v>
      </c>
      <c r="G229" s="34" t="s">
        <v>24</v>
      </c>
      <c r="H229" s="21">
        <v>50</v>
      </c>
      <c r="I229" s="21">
        <v>3</v>
      </c>
      <c r="J229" s="29" t="s">
        <v>97</v>
      </c>
      <c r="K229" s="25">
        <v>2</v>
      </c>
      <c r="L229" s="28">
        <v>5</v>
      </c>
    </row>
    <row r="230" spans="1:12" ht="26.25" customHeight="1" x14ac:dyDescent="0.25">
      <c r="A230" s="22">
        <v>43194</v>
      </c>
      <c r="B230" s="17" t="s">
        <v>14</v>
      </c>
      <c r="C230" s="68"/>
      <c r="D230" s="18" t="s">
        <v>380</v>
      </c>
      <c r="E230" s="19" t="s">
        <v>98</v>
      </c>
      <c r="F230" s="19" t="s">
        <v>29</v>
      </c>
      <c r="G230" s="20" t="s">
        <v>30</v>
      </c>
      <c r="H230" s="21">
        <v>20</v>
      </c>
      <c r="I230" s="21">
        <v>5</v>
      </c>
      <c r="J230" s="18" t="s">
        <v>56</v>
      </c>
      <c r="K230" s="23">
        <v>2</v>
      </c>
      <c r="L230" s="23">
        <v>6</v>
      </c>
    </row>
    <row r="231" spans="1:12" ht="26.25" customHeight="1" x14ac:dyDescent="0.25">
      <c r="A231" s="22">
        <v>43202</v>
      </c>
      <c r="B231" s="17" t="s">
        <v>14</v>
      </c>
      <c r="C231" s="68"/>
      <c r="D231" s="18" t="s">
        <v>380</v>
      </c>
      <c r="E231" s="19" t="s">
        <v>99</v>
      </c>
      <c r="F231" s="19" t="s">
        <v>29</v>
      </c>
      <c r="G231" s="20" t="s">
        <v>30</v>
      </c>
      <c r="H231" s="21">
        <v>20</v>
      </c>
      <c r="I231" s="21">
        <v>5</v>
      </c>
      <c r="J231" s="18" t="s">
        <v>56</v>
      </c>
      <c r="K231" s="23">
        <v>2</v>
      </c>
      <c r="L231" s="23">
        <v>6</v>
      </c>
    </row>
    <row r="232" spans="1:12" ht="26.25" customHeight="1" x14ac:dyDescent="0.25">
      <c r="A232" s="22">
        <v>43205</v>
      </c>
      <c r="B232" s="17" t="s">
        <v>14</v>
      </c>
      <c r="C232" s="68"/>
      <c r="D232" s="18" t="s">
        <v>380</v>
      </c>
      <c r="E232" s="19" t="s">
        <v>100</v>
      </c>
      <c r="F232" s="19" t="s">
        <v>101</v>
      </c>
      <c r="G232" s="20" t="s">
        <v>45</v>
      </c>
      <c r="H232" s="21">
        <v>35</v>
      </c>
      <c r="I232" s="21">
        <v>5</v>
      </c>
      <c r="J232" s="18" t="s">
        <v>76</v>
      </c>
      <c r="K232" s="23">
        <v>2</v>
      </c>
      <c r="L232" s="23">
        <v>7</v>
      </c>
    </row>
    <row r="233" spans="1:12" ht="26.25" customHeight="1" x14ac:dyDescent="0.25">
      <c r="A233" s="22">
        <v>43206</v>
      </c>
      <c r="B233" s="17" t="s">
        <v>14</v>
      </c>
      <c r="C233" s="68"/>
      <c r="D233" s="18" t="s">
        <v>380</v>
      </c>
      <c r="E233" s="19" t="s">
        <v>100</v>
      </c>
      <c r="F233" s="19" t="s">
        <v>101</v>
      </c>
      <c r="G233" s="20" t="s">
        <v>45</v>
      </c>
      <c r="H233" s="21">
        <v>35</v>
      </c>
      <c r="I233" s="21">
        <v>5</v>
      </c>
      <c r="J233" s="29" t="s">
        <v>76</v>
      </c>
      <c r="K233" s="25">
        <v>2</v>
      </c>
      <c r="L233" s="28">
        <v>7</v>
      </c>
    </row>
    <row r="234" spans="1:12" ht="26.25" customHeight="1" x14ac:dyDescent="0.25">
      <c r="A234" s="22">
        <v>43207</v>
      </c>
      <c r="B234" s="17" t="s">
        <v>14</v>
      </c>
      <c r="C234" s="68"/>
      <c r="D234" s="18" t="s">
        <v>380</v>
      </c>
      <c r="E234" s="19" t="s">
        <v>102</v>
      </c>
      <c r="F234" s="19" t="s">
        <v>103</v>
      </c>
      <c r="G234" s="20" t="s">
        <v>45</v>
      </c>
      <c r="H234" s="21">
        <v>35</v>
      </c>
      <c r="I234" s="21">
        <v>5</v>
      </c>
      <c r="J234" s="18" t="s">
        <v>46</v>
      </c>
      <c r="K234" s="23">
        <v>2</v>
      </c>
      <c r="L234" s="23">
        <v>7</v>
      </c>
    </row>
    <row r="235" spans="1:12" ht="26.25" customHeight="1" x14ac:dyDescent="0.25">
      <c r="A235" s="22">
        <v>43207</v>
      </c>
      <c r="B235" s="21" t="s">
        <v>14</v>
      </c>
      <c r="C235" s="69"/>
      <c r="D235" s="18" t="s">
        <v>380</v>
      </c>
      <c r="E235" s="19" t="s">
        <v>104</v>
      </c>
      <c r="F235" s="19" t="s">
        <v>105</v>
      </c>
      <c r="G235" s="20" t="s">
        <v>45</v>
      </c>
      <c r="H235" s="21">
        <v>35</v>
      </c>
      <c r="I235" s="21">
        <v>5</v>
      </c>
      <c r="J235" s="29" t="s">
        <v>76</v>
      </c>
      <c r="K235" s="25">
        <v>2</v>
      </c>
      <c r="L235" s="28">
        <v>7</v>
      </c>
    </row>
    <row r="236" spans="1:12" ht="26.25" customHeight="1" x14ac:dyDescent="0.25">
      <c r="A236" s="22">
        <v>43207</v>
      </c>
      <c r="B236" s="17" t="s">
        <v>14</v>
      </c>
      <c r="C236" s="68"/>
      <c r="D236" s="18" t="s">
        <v>380</v>
      </c>
      <c r="E236" s="19" t="s">
        <v>106</v>
      </c>
      <c r="F236" s="19" t="s">
        <v>105</v>
      </c>
      <c r="G236" s="20" t="s">
        <v>45</v>
      </c>
      <c r="H236" s="21">
        <v>35</v>
      </c>
      <c r="I236" s="21">
        <v>5</v>
      </c>
      <c r="J236" s="18" t="s">
        <v>76</v>
      </c>
      <c r="K236" s="23">
        <v>2</v>
      </c>
      <c r="L236" s="23">
        <v>7</v>
      </c>
    </row>
    <row r="237" spans="1:12" ht="26.25" customHeight="1" x14ac:dyDescent="0.25">
      <c r="A237" s="22">
        <v>43208</v>
      </c>
      <c r="B237" s="17" t="s">
        <v>14</v>
      </c>
      <c r="C237" s="68"/>
      <c r="D237" s="18" t="s">
        <v>380</v>
      </c>
      <c r="E237" s="19" t="s">
        <v>22</v>
      </c>
      <c r="F237" s="19" t="s">
        <v>23</v>
      </c>
      <c r="G237" s="20" t="s">
        <v>24</v>
      </c>
      <c r="H237" s="21">
        <v>25</v>
      </c>
      <c r="I237" s="21">
        <v>3</v>
      </c>
      <c r="J237" s="18" t="s">
        <v>25</v>
      </c>
      <c r="K237" s="23">
        <v>2</v>
      </c>
      <c r="L237" s="23">
        <v>5</v>
      </c>
    </row>
    <row r="238" spans="1:12" ht="26.25" customHeight="1" x14ac:dyDescent="0.25">
      <c r="A238" s="22">
        <v>43208</v>
      </c>
      <c r="B238" s="17" t="s">
        <v>14</v>
      </c>
      <c r="C238" s="68"/>
      <c r="D238" s="18" t="s">
        <v>380</v>
      </c>
      <c r="E238" s="19" t="s">
        <v>104</v>
      </c>
      <c r="F238" s="19" t="s">
        <v>105</v>
      </c>
      <c r="G238" s="20" t="s">
        <v>45</v>
      </c>
      <c r="H238" s="21">
        <v>35</v>
      </c>
      <c r="I238" s="21">
        <v>5</v>
      </c>
      <c r="J238" s="18" t="s">
        <v>76</v>
      </c>
      <c r="K238" s="23">
        <v>2</v>
      </c>
      <c r="L238" s="23">
        <v>7</v>
      </c>
    </row>
    <row r="239" spans="1:12" ht="26.25" customHeight="1" x14ac:dyDescent="0.25">
      <c r="A239" s="22">
        <v>43208</v>
      </c>
      <c r="B239" s="21" t="s">
        <v>14</v>
      </c>
      <c r="C239" s="69"/>
      <c r="D239" s="18" t="s">
        <v>380</v>
      </c>
      <c r="E239" s="19" t="s">
        <v>106</v>
      </c>
      <c r="F239" s="19" t="s">
        <v>105</v>
      </c>
      <c r="G239" s="20" t="s">
        <v>45</v>
      </c>
      <c r="H239" s="21">
        <v>35</v>
      </c>
      <c r="I239" s="21">
        <v>5</v>
      </c>
      <c r="J239" s="29" t="s">
        <v>76</v>
      </c>
      <c r="K239" s="25">
        <v>2</v>
      </c>
      <c r="L239" s="28">
        <v>7</v>
      </c>
    </row>
    <row r="240" spans="1:12" ht="26.25" customHeight="1" x14ac:dyDescent="0.25">
      <c r="A240" s="22">
        <v>43208</v>
      </c>
      <c r="B240" s="17" t="s">
        <v>14</v>
      </c>
      <c r="C240" s="68"/>
      <c r="D240" s="18" t="s">
        <v>380</v>
      </c>
      <c r="E240" s="19" t="s">
        <v>107</v>
      </c>
      <c r="F240" s="19" t="s">
        <v>105</v>
      </c>
      <c r="G240" s="20" t="s">
        <v>45</v>
      </c>
      <c r="H240" s="21">
        <v>35</v>
      </c>
      <c r="I240" s="21">
        <v>5</v>
      </c>
      <c r="J240" s="18" t="s">
        <v>76</v>
      </c>
      <c r="K240" s="23">
        <v>2</v>
      </c>
      <c r="L240" s="23">
        <v>7</v>
      </c>
    </row>
    <row r="241" spans="1:12" ht="26.25" customHeight="1" x14ac:dyDescent="0.25">
      <c r="A241" s="22">
        <v>43209</v>
      </c>
      <c r="B241" s="17" t="s">
        <v>14</v>
      </c>
      <c r="C241" s="68"/>
      <c r="D241" s="18" t="s">
        <v>380</v>
      </c>
      <c r="E241" s="19" t="s">
        <v>108</v>
      </c>
      <c r="F241" s="19" t="s">
        <v>109</v>
      </c>
      <c r="G241" s="20" t="s">
        <v>45</v>
      </c>
      <c r="H241" s="21">
        <v>35</v>
      </c>
      <c r="I241" s="21">
        <v>5</v>
      </c>
      <c r="J241" s="29" t="s">
        <v>76</v>
      </c>
      <c r="K241" s="25">
        <v>2</v>
      </c>
      <c r="L241" s="28">
        <v>7</v>
      </c>
    </row>
    <row r="242" spans="1:12" ht="26.25" customHeight="1" x14ac:dyDescent="0.25">
      <c r="A242" s="22">
        <v>43209</v>
      </c>
      <c r="B242" s="21" t="s">
        <v>14</v>
      </c>
      <c r="C242" s="69"/>
      <c r="D242" s="18" t="s">
        <v>380</v>
      </c>
      <c r="E242" s="19" t="s">
        <v>110</v>
      </c>
      <c r="F242" s="19" t="s">
        <v>109</v>
      </c>
      <c r="G242" s="20" t="s">
        <v>45</v>
      </c>
      <c r="H242" s="21">
        <v>35</v>
      </c>
      <c r="I242" s="21">
        <v>5</v>
      </c>
      <c r="J242" s="29" t="s">
        <v>76</v>
      </c>
      <c r="K242" s="25">
        <v>2</v>
      </c>
      <c r="L242" s="28">
        <v>7</v>
      </c>
    </row>
    <row r="243" spans="1:12" ht="26.25" customHeight="1" x14ac:dyDescent="0.25">
      <c r="A243" s="22">
        <v>43210</v>
      </c>
      <c r="B243" s="17" t="s">
        <v>14</v>
      </c>
      <c r="C243" s="68"/>
      <c r="D243" s="18" t="s">
        <v>380</v>
      </c>
      <c r="E243" s="19" t="s">
        <v>108</v>
      </c>
      <c r="F243" s="19" t="s">
        <v>109</v>
      </c>
      <c r="G243" s="20" t="s">
        <v>45</v>
      </c>
      <c r="H243" s="21">
        <v>35</v>
      </c>
      <c r="I243" s="21">
        <v>5</v>
      </c>
      <c r="J243" s="18" t="s">
        <v>76</v>
      </c>
      <c r="K243" s="23">
        <v>2</v>
      </c>
      <c r="L243" s="23">
        <v>7</v>
      </c>
    </row>
    <row r="244" spans="1:12" ht="26.25" customHeight="1" x14ac:dyDescent="0.25">
      <c r="A244" s="22">
        <v>43210</v>
      </c>
      <c r="B244" s="17" t="s">
        <v>14</v>
      </c>
      <c r="C244" s="68"/>
      <c r="D244" s="18" t="s">
        <v>380</v>
      </c>
      <c r="E244" s="19" t="s">
        <v>110</v>
      </c>
      <c r="F244" s="19" t="s">
        <v>109</v>
      </c>
      <c r="G244" s="20" t="s">
        <v>45</v>
      </c>
      <c r="H244" s="21">
        <v>35</v>
      </c>
      <c r="I244" s="21">
        <v>5</v>
      </c>
      <c r="J244" s="19" t="s">
        <v>76</v>
      </c>
      <c r="K244" s="25">
        <v>2</v>
      </c>
      <c r="L244" s="23">
        <v>7</v>
      </c>
    </row>
    <row r="245" spans="1:12" ht="26.25" customHeight="1" x14ac:dyDescent="0.25">
      <c r="A245" s="22">
        <v>43210</v>
      </c>
      <c r="B245" s="17" t="s">
        <v>14</v>
      </c>
      <c r="C245" s="68"/>
      <c r="D245" s="18" t="s">
        <v>380</v>
      </c>
      <c r="E245" s="19" t="s">
        <v>111</v>
      </c>
      <c r="F245" s="19" t="s">
        <v>112</v>
      </c>
      <c r="G245" s="20" t="s">
        <v>24</v>
      </c>
      <c r="H245" s="21">
        <v>80</v>
      </c>
      <c r="I245" s="21">
        <v>5</v>
      </c>
      <c r="J245" s="26" t="s">
        <v>92</v>
      </c>
      <c r="K245" s="28">
        <v>2</v>
      </c>
      <c r="L245" s="23">
        <v>5</v>
      </c>
    </row>
    <row r="246" spans="1:12" ht="26.25" customHeight="1" x14ac:dyDescent="0.25">
      <c r="A246" s="22">
        <v>43210</v>
      </c>
      <c r="B246" s="17" t="s">
        <v>14</v>
      </c>
      <c r="C246" s="68"/>
      <c r="D246" s="18" t="s">
        <v>380</v>
      </c>
      <c r="E246" s="19" t="s">
        <v>113</v>
      </c>
      <c r="F246" s="19" t="s">
        <v>114</v>
      </c>
      <c r="G246" s="20" t="s">
        <v>72</v>
      </c>
      <c r="H246" s="21">
        <v>35</v>
      </c>
      <c r="I246" s="21">
        <v>5</v>
      </c>
      <c r="J246" s="18" t="s">
        <v>56</v>
      </c>
      <c r="K246" s="23">
        <v>2</v>
      </c>
      <c r="L246" s="23">
        <v>6</v>
      </c>
    </row>
    <row r="247" spans="1:12" ht="26.25" customHeight="1" x14ac:dyDescent="0.25">
      <c r="A247" s="22">
        <v>43211</v>
      </c>
      <c r="B247" s="17" t="s">
        <v>14</v>
      </c>
      <c r="C247" s="68"/>
      <c r="D247" s="18" t="s">
        <v>380</v>
      </c>
      <c r="E247" s="19" t="s">
        <v>115</v>
      </c>
      <c r="F247" s="19" t="s">
        <v>114</v>
      </c>
      <c r="G247" s="20" t="s">
        <v>72</v>
      </c>
      <c r="H247" s="21">
        <v>35</v>
      </c>
      <c r="I247" s="21">
        <v>5</v>
      </c>
      <c r="J247" s="19" t="s">
        <v>56</v>
      </c>
      <c r="K247" s="25">
        <v>2</v>
      </c>
      <c r="L247" s="23">
        <v>6</v>
      </c>
    </row>
    <row r="248" spans="1:12" ht="26.25" customHeight="1" x14ac:dyDescent="0.25">
      <c r="A248" s="22">
        <v>43212</v>
      </c>
      <c r="B248" s="17" t="s">
        <v>14</v>
      </c>
      <c r="C248" s="68"/>
      <c r="D248" s="18" t="s">
        <v>380</v>
      </c>
      <c r="E248" s="19" t="s">
        <v>116</v>
      </c>
      <c r="F248" s="19" t="s">
        <v>117</v>
      </c>
      <c r="G248" s="20" t="s">
        <v>24</v>
      </c>
      <c r="H248" s="21">
        <v>20</v>
      </c>
      <c r="I248" s="21">
        <v>5</v>
      </c>
      <c r="J248" s="18" t="s">
        <v>92</v>
      </c>
      <c r="K248" s="23">
        <v>2</v>
      </c>
      <c r="L248" s="23">
        <v>5</v>
      </c>
    </row>
    <row r="249" spans="1:12" ht="26.25" customHeight="1" x14ac:dyDescent="0.25">
      <c r="A249" s="22">
        <v>43214</v>
      </c>
      <c r="B249" s="17" t="s">
        <v>14</v>
      </c>
      <c r="C249" s="68"/>
      <c r="D249" s="18" t="s">
        <v>380</v>
      </c>
      <c r="E249" s="19" t="s">
        <v>118</v>
      </c>
      <c r="F249" s="19" t="s">
        <v>23</v>
      </c>
      <c r="G249" s="20" t="s">
        <v>24</v>
      </c>
      <c r="H249" s="21">
        <v>32</v>
      </c>
      <c r="I249" s="21">
        <v>3</v>
      </c>
      <c r="J249" s="18" t="s">
        <v>92</v>
      </c>
      <c r="K249" s="23">
        <v>2</v>
      </c>
      <c r="L249" s="23">
        <v>5</v>
      </c>
    </row>
    <row r="250" spans="1:12" ht="26.25" customHeight="1" x14ac:dyDescent="0.25">
      <c r="A250" s="22">
        <v>43215</v>
      </c>
      <c r="B250" s="17" t="s">
        <v>14</v>
      </c>
      <c r="C250" s="68"/>
      <c r="D250" s="18" t="s">
        <v>380</v>
      </c>
      <c r="E250" s="19" t="s">
        <v>58</v>
      </c>
      <c r="F250" s="19" t="s">
        <v>29</v>
      </c>
      <c r="G250" s="20" t="s">
        <v>30</v>
      </c>
      <c r="H250" s="21">
        <v>35</v>
      </c>
      <c r="I250" s="21">
        <v>5</v>
      </c>
      <c r="J250" s="18" t="s">
        <v>56</v>
      </c>
      <c r="K250" s="23">
        <v>2</v>
      </c>
      <c r="L250" s="23">
        <v>6</v>
      </c>
    </row>
    <row r="251" spans="1:12" ht="26.25" customHeight="1" x14ac:dyDescent="0.25">
      <c r="A251" s="22">
        <v>43216</v>
      </c>
      <c r="B251" s="17" t="s">
        <v>14</v>
      </c>
      <c r="C251" s="68"/>
      <c r="D251" s="18" t="s">
        <v>380</v>
      </c>
      <c r="E251" s="19" t="s">
        <v>119</v>
      </c>
      <c r="F251" s="19" t="s">
        <v>117</v>
      </c>
      <c r="G251" s="20" t="s">
        <v>24</v>
      </c>
      <c r="H251" s="21">
        <v>30</v>
      </c>
      <c r="I251" s="21">
        <v>3</v>
      </c>
      <c r="J251" s="18" t="s">
        <v>25</v>
      </c>
      <c r="K251" s="23">
        <v>2</v>
      </c>
      <c r="L251" s="23">
        <v>5</v>
      </c>
    </row>
    <row r="252" spans="1:12" ht="26.25" customHeight="1" x14ac:dyDescent="0.25">
      <c r="A252" s="22">
        <v>43220</v>
      </c>
      <c r="B252" s="17" t="s">
        <v>14</v>
      </c>
      <c r="C252" s="68"/>
      <c r="D252" s="18" t="s">
        <v>380</v>
      </c>
      <c r="E252" s="19" t="s">
        <v>120</v>
      </c>
      <c r="F252" s="19" t="s">
        <v>117</v>
      </c>
      <c r="G252" s="20" t="s">
        <v>24</v>
      </c>
      <c r="H252" s="21">
        <v>30</v>
      </c>
      <c r="I252" s="21">
        <v>3</v>
      </c>
      <c r="J252" s="19" t="s">
        <v>25</v>
      </c>
      <c r="K252" s="25">
        <v>2</v>
      </c>
      <c r="L252" s="23">
        <v>5</v>
      </c>
    </row>
    <row r="253" spans="1:12" ht="26.25" customHeight="1" x14ac:dyDescent="0.25">
      <c r="A253" s="22">
        <v>43222</v>
      </c>
      <c r="B253" s="17" t="s">
        <v>14</v>
      </c>
      <c r="C253" s="68"/>
      <c r="D253" s="18" t="s">
        <v>380</v>
      </c>
      <c r="E253" s="19" t="s">
        <v>121</v>
      </c>
      <c r="F253" s="19" t="s">
        <v>29</v>
      </c>
      <c r="G253" s="20" t="s">
        <v>30</v>
      </c>
      <c r="H253" s="21">
        <v>35</v>
      </c>
      <c r="I253" s="21">
        <v>5</v>
      </c>
      <c r="J253" s="18" t="s">
        <v>56</v>
      </c>
      <c r="K253" s="23">
        <v>2</v>
      </c>
      <c r="L253" s="23">
        <v>6</v>
      </c>
    </row>
    <row r="254" spans="1:12" ht="26.25" customHeight="1" x14ac:dyDescent="0.25">
      <c r="A254" s="22">
        <v>43229</v>
      </c>
      <c r="B254" s="17" t="s">
        <v>14</v>
      </c>
      <c r="C254" s="68"/>
      <c r="D254" s="18" t="s">
        <v>380</v>
      </c>
      <c r="E254" s="19" t="s">
        <v>122</v>
      </c>
      <c r="F254" s="19" t="s">
        <v>34</v>
      </c>
      <c r="G254" s="20" t="s">
        <v>24</v>
      </c>
      <c r="H254" s="21">
        <v>30</v>
      </c>
      <c r="I254" s="21">
        <v>0</v>
      </c>
      <c r="J254" s="26" t="s">
        <v>97</v>
      </c>
      <c r="K254" s="28">
        <v>2</v>
      </c>
      <c r="L254" s="23">
        <v>5</v>
      </c>
    </row>
    <row r="255" spans="1:12" ht="26.25" customHeight="1" x14ac:dyDescent="0.25">
      <c r="A255" s="22">
        <v>43234</v>
      </c>
      <c r="B255" s="17" t="s">
        <v>14</v>
      </c>
      <c r="C255" s="68"/>
      <c r="D255" s="18" t="s">
        <v>380</v>
      </c>
      <c r="E255" s="19" t="s">
        <v>123</v>
      </c>
      <c r="F255" s="19" t="s">
        <v>48</v>
      </c>
      <c r="G255" s="20" t="s">
        <v>24</v>
      </c>
      <c r="H255" s="21">
        <v>50</v>
      </c>
      <c r="I255" s="21">
        <v>5</v>
      </c>
      <c r="J255" s="26" t="s">
        <v>92</v>
      </c>
      <c r="K255" s="28">
        <v>2</v>
      </c>
      <c r="L255" s="23">
        <v>5</v>
      </c>
    </row>
    <row r="256" spans="1:12" ht="26.25" customHeight="1" x14ac:dyDescent="0.25">
      <c r="A256" s="22">
        <v>43235</v>
      </c>
      <c r="B256" s="21" t="s">
        <v>14</v>
      </c>
      <c r="C256" s="69"/>
      <c r="D256" s="26" t="s">
        <v>380</v>
      </c>
      <c r="E256" s="19" t="s">
        <v>124</v>
      </c>
      <c r="F256" s="19" t="s">
        <v>34</v>
      </c>
      <c r="G256" s="20" t="s">
        <v>24</v>
      </c>
      <c r="H256" s="21">
        <v>50</v>
      </c>
      <c r="I256" s="21">
        <v>3</v>
      </c>
      <c r="J256" s="26" t="s">
        <v>97</v>
      </c>
      <c r="K256" s="28">
        <v>2</v>
      </c>
      <c r="L256" s="28">
        <v>5</v>
      </c>
    </row>
    <row r="257" spans="1:12" ht="26.25" customHeight="1" x14ac:dyDescent="0.25">
      <c r="A257" s="22">
        <v>43238</v>
      </c>
      <c r="B257" s="21" t="s">
        <v>14</v>
      </c>
      <c r="C257" s="69"/>
      <c r="D257" s="26" t="s">
        <v>380</v>
      </c>
      <c r="E257" s="19" t="s">
        <v>125</v>
      </c>
      <c r="F257" s="19" t="s">
        <v>112</v>
      </c>
      <c r="G257" s="20" t="s">
        <v>24</v>
      </c>
      <c r="H257" s="21">
        <v>50</v>
      </c>
      <c r="I257" s="21">
        <v>0</v>
      </c>
      <c r="J257" s="26" t="s">
        <v>25</v>
      </c>
      <c r="K257" s="28">
        <v>2</v>
      </c>
      <c r="L257" s="28">
        <v>5</v>
      </c>
    </row>
    <row r="258" spans="1:12" ht="26.25" customHeight="1" x14ac:dyDescent="0.25">
      <c r="A258" s="22">
        <v>43241</v>
      </c>
      <c r="B258" s="17" t="s">
        <v>14</v>
      </c>
      <c r="C258" s="68"/>
      <c r="D258" s="18" t="s">
        <v>380</v>
      </c>
      <c r="E258" s="19" t="s">
        <v>126</v>
      </c>
      <c r="F258" s="19" t="s">
        <v>126</v>
      </c>
      <c r="G258" s="20"/>
      <c r="H258" s="21">
        <v>35</v>
      </c>
      <c r="I258" s="21">
        <v>5</v>
      </c>
      <c r="J258" s="18" t="s">
        <v>63</v>
      </c>
      <c r="K258" s="23">
        <v>2</v>
      </c>
      <c r="L258" s="23">
        <v>7</v>
      </c>
    </row>
    <row r="259" spans="1:12" ht="26.25" customHeight="1" x14ac:dyDescent="0.25">
      <c r="A259" s="22">
        <v>43242</v>
      </c>
      <c r="B259" s="17" t="s">
        <v>14</v>
      </c>
      <c r="C259" s="68"/>
      <c r="D259" s="18" t="s">
        <v>380</v>
      </c>
      <c r="E259" s="19" t="s">
        <v>127</v>
      </c>
      <c r="F259" s="19" t="s">
        <v>128</v>
      </c>
      <c r="G259" s="20" t="s">
        <v>129</v>
      </c>
      <c r="H259" s="21">
        <v>35</v>
      </c>
      <c r="I259" s="21">
        <v>5</v>
      </c>
      <c r="J259" s="18" t="s">
        <v>63</v>
      </c>
      <c r="K259" s="23">
        <v>2</v>
      </c>
      <c r="L259" s="23">
        <v>7</v>
      </c>
    </row>
    <row r="260" spans="1:12" ht="26.25" customHeight="1" x14ac:dyDescent="0.25">
      <c r="A260" s="22">
        <v>43243</v>
      </c>
      <c r="B260" s="17" t="s">
        <v>14</v>
      </c>
      <c r="C260" s="68"/>
      <c r="D260" s="18" t="s">
        <v>380</v>
      </c>
      <c r="E260" s="19" t="s">
        <v>130</v>
      </c>
      <c r="F260" s="19" t="s">
        <v>131</v>
      </c>
      <c r="G260" s="20" t="s">
        <v>129</v>
      </c>
      <c r="H260" s="21">
        <v>35</v>
      </c>
      <c r="I260" s="21">
        <v>5</v>
      </c>
      <c r="J260" s="18" t="s">
        <v>63</v>
      </c>
      <c r="K260" s="23">
        <v>2</v>
      </c>
      <c r="L260" s="23">
        <v>7</v>
      </c>
    </row>
    <row r="261" spans="1:12" ht="26.25" customHeight="1" x14ac:dyDescent="0.25">
      <c r="A261" s="47">
        <v>43243</v>
      </c>
      <c r="B261" s="74" t="s">
        <v>14</v>
      </c>
      <c r="C261" s="75"/>
      <c r="D261" s="76" t="s">
        <v>380</v>
      </c>
      <c r="E261" s="77" t="s">
        <v>132</v>
      </c>
      <c r="F261" s="77" t="s">
        <v>131</v>
      </c>
      <c r="G261" s="78" t="s">
        <v>129</v>
      </c>
      <c r="H261" s="79">
        <v>35</v>
      </c>
      <c r="I261" s="79">
        <v>5</v>
      </c>
      <c r="J261" s="77" t="s">
        <v>63</v>
      </c>
      <c r="K261" s="80">
        <v>2</v>
      </c>
      <c r="L261" s="81">
        <v>7</v>
      </c>
    </row>
    <row r="262" spans="1:12" ht="26.25" customHeight="1" x14ac:dyDescent="0.25">
      <c r="A262" s="22">
        <v>43243</v>
      </c>
      <c r="B262" s="21" t="s">
        <v>14</v>
      </c>
      <c r="C262" s="69"/>
      <c r="D262" s="26" t="s">
        <v>380</v>
      </c>
      <c r="E262" s="19" t="s">
        <v>84</v>
      </c>
      <c r="F262" s="19" t="s">
        <v>29</v>
      </c>
      <c r="G262" s="20" t="s">
        <v>30</v>
      </c>
      <c r="H262" s="21">
        <v>35</v>
      </c>
      <c r="I262" s="21">
        <v>5</v>
      </c>
      <c r="J262" s="26" t="s">
        <v>56</v>
      </c>
      <c r="K262" s="28">
        <v>2</v>
      </c>
      <c r="L262" s="28">
        <v>6</v>
      </c>
    </row>
    <row r="263" spans="1:12" ht="26.25" customHeight="1" x14ac:dyDescent="0.25">
      <c r="A263" s="22">
        <v>43243</v>
      </c>
      <c r="B263" s="17" t="s">
        <v>14</v>
      </c>
      <c r="C263" s="68"/>
      <c r="D263" s="18" t="s">
        <v>380</v>
      </c>
      <c r="E263" s="19" t="s">
        <v>133</v>
      </c>
      <c r="F263" s="19" t="s">
        <v>37</v>
      </c>
      <c r="G263" s="20" t="s">
        <v>24</v>
      </c>
      <c r="H263" s="21">
        <v>50</v>
      </c>
      <c r="I263" s="21">
        <v>5</v>
      </c>
      <c r="J263" s="18" t="s">
        <v>97</v>
      </c>
      <c r="K263" s="23">
        <v>2</v>
      </c>
      <c r="L263" s="23">
        <v>5</v>
      </c>
    </row>
    <row r="264" spans="1:12" ht="26.25" customHeight="1" x14ac:dyDescent="0.25">
      <c r="A264" s="22">
        <v>43243</v>
      </c>
      <c r="B264" s="17" t="s">
        <v>14</v>
      </c>
      <c r="C264" s="68"/>
      <c r="D264" s="18" t="s">
        <v>380</v>
      </c>
      <c r="E264" s="19" t="s">
        <v>134</v>
      </c>
      <c r="F264" s="19" t="s">
        <v>37</v>
      </c>
      <c r="G264" s="20" t="s">
        <v>24</v>
      </c>
      <c r="H264" s="21">
        <v>50</v>
      </c>
      <c r="I264" s="21">
        <v>5</v>
      </c>
      <c r="J264" s="18" t="s">
        <v>97</v>
      </c>
      <c r="K264" s="23">
        <v>2</v>
      </c>
      <c r="L264" s="23">
        <v>5</v>
      </c>
    </row>
    <row r="265" spans="1:12" ht="26.25" customHeight="1" x14ac:dyDescent="0.25">
      <c r="A265" s="22">
        <v>43244</v>
      </c>
      <c r="B265" s="21" t="s">
        <v>14</v>
      </c>
      <c r="C265" s="69"/>
      <c r="D265" s="26" t="s">
        <v>380</v>
      </c>
      <c r="E265" s="19" t="s">
        <v>130</v>
      </c>
      <c r="F265" s="19" t="s">
        <v>131</v>
      </c>
      <c r="G265" s="20" t="s">
        <v>129</v>
      </c>
      <c r="H265" s="21">
        <v>35</v>
      </c>
      <c r="I265" s="21">
        <v>5</v>
      </c>
      <c r="J265" s="26" t="s">
        <v>63</v>
      </c>
      <c r="K265" s="28">
        <v>2</v>
      </c>
      <c r="L265" s="28">
        <v>7</v>
      </c>
    </row>
    <row r="266" spans="1:12" ht="26.25" customHeight="1" x14ac:dyDescent="0.25">
      <c r="A266" s="22">
        <v>43244</v>
      </c>
      <c r="B266" s="17" t="s">
        <v>14</v>
      </c>
      <c r="C266" s="68"/>
      <c r="D266" s="18" t="s">
        <v>380</v>
      </c>
      <c r="E266" s="19" t="s">
        <v>132</v>
      </c>
      <c r="F266" s="19" t="s">
        <v>131</v>
      </c>
      <c r="G266" s="20" t="s">
        <v>129</v>
      </c>
      <c r="H266" s="21">
        <v>35</v>
      </c>
      <c r="I266" s="21">
        <v>5</v>
      </c>
      <c r="J266" s="19" t="s">
        <v>63</v>
      </c>
      <c r="K266" s="25">
        <v>2</v>
      </c>
      <c r="L266" s="23">
        <v>7</v>
      </c>
    </row>
    <row r="267" spans="1:12" ht="26.25" customHeight="1" x14ac:dyDescent="0.25">
      <c r="A267" s="22">
        <v>43245</v>
      </c>
      <c r="B267" s="17" t="s">
        <v>14</v>
      </c>
      <c r="C267" s="68"/>
      <c r="D267" s="18" t="s">
        <v>380</v>
      </c>
      <c r="E267" s="19" t="s">
        <v>130</v>
      </c>
      <c r="F267" s="19" t="s">
        <v>131</v>
      </c>
      <c r="G267" s="20" t="s">
        <v>129</v>
      </c>
      <c r="H267" s="21">
        <v>35</v>
      </c>
      <c r="I267" s="21">
        <v>5</v>
      </c>
      <c r="J267" s="18" t="s">
        <v>63</v>
      </c>
      <c r="K267" s="23">
        <v>2</v>
      </c>
      <c r="L267" s="23">
        <v>7</v>
      </c>
    </row>
    <row r="268" spans="1:12" ht="26.25" customHeight="1" x14ac:dyDescent="0.25">
      <c r="A268" s="22">
        <v>43245</v>
      </c>
      <c r="B268" s="21" t="s">
        <v>14</v>
      </c>
      <c r="C268" s="69"/>
      <c r="D268" s="26" t="s">
        <v>380</v>
      </c>
      <c r="E268" s="19" t="s">
        <v>132</v>
      </c>
      <c r="F268" s="19" t="s">
        <v>131</v>
      </c>
      <c r="G268" s="20" t="s">
        <v>129</v>
      </c>
      <c r="H268" s="21">
        <v>35</v>
      </c>
      <c r="I268" s="21">
        <v>5</v>
      </c>
      <c r="J268" s="26" t="s">
        <v>63</v>
      </c>
      <c r="K268" s="28">
        <v>2</v>
      </c>
      <c r="L268" s="28">
        <v>7</v>
      </c>
    </row>
    <row r="269" spans="1:12" ht="26.25" customHeight="1" x14ac:dyDescent="0.25">
      <c r="A269" s="22">
        <v>43250</v>
      </c>
      <c r="B269" s="17" t="s">
        <v>14</v>
      </c>
      <c r="C269" s="68"/>
      <c r="D269" s="18" t="s">
        <v>380</v>
      </c>
      <c r="E269" s="19" t="s">
        <v>135</v>
      </c>
      <c r="F269" s="19" t="s">
        <v>136</v>
      </c>
      <c r="G269" s="20"/>
      <c r="H269" s="21">
        <v>35</v>
      </c>
      <c r="I269" s="21">
        <v>5</v>
      </c>
      <c r="J269" s="26" t="s">
        <v>389</v>
      </c>
      <c r="K269" s="28">
        <v>2</v>
      </c>
      <c r="L269" s="23">
        <v>7</v>
      </c>
    </row>
    <row r="270" spans="1:12" ht="26.25" customHeight="1" x14ac:dyDescent="0.25">
      <c r="A270" s="22">
        <v>43251</v>
      </c>
      <c r="B270" s="17" t="s">
        <v>14</v>
      </c>
      <c r="C270" s="68"/>
      <c r="D270" s="18" t="s">
        <v>380</v>
      </c>
      <c r="E270" s="19" t="s">
        <v>135</v>
      </c>
      <c r="F270" s="19" t="s">
        <v>136</v>
      </c>
      <c r="G270" s="20"/>
      <c r="H270" s="21">
        <v>35</v>
      </c>
      <c r="I270" s="21">
        <v>5</v>
      </c>
      <c r="J270" s="19" t="s">
        <v>389</v>
      </c>
      <c r="K270" s="25">
        <v>2</v>
      </c>
      <c r="L270" s="23">
        <v>7</v>
      </c>
    </row>
    <row r="271" spans="1:12" ht="26.25" customHeight="1" x14ac:dyDescent="0.25">
      <c r="A271" s="22">
        <v>43252</v>
      </c>
      <c r="B271" s="17" t="s">
        <v>14</v>
      </c>
      <c r="C271" s="68"/>
      <c r="D271" s="18" t="s">
        <v>380</v>
      </c>
      <c r="E271" s="19" t="s">
        <v>137</v>
      </c>
      <c r="F271" s="19" t="s">
        <v>138</v>
      </c>
      <c r="G271" s="20"/>
      <c r="H271" s="21">
        <v>35</v>
      </c>
      <c r="I271" s="21">
        <v>5</v>
      </c>
      <c r="J271" s="18" t="s">
        <v>389</v>
      </c>
      <c r="K271" s="23">
        <v>2</v>
      </c>
      <c r="L271" s="23">
        <v>7</v>
      </c>
    </row>
    <row r="272" spans="1:12" ht="26.25" customHeight="1" x14ac:dyDescent="0.25">
      <c r="A272" s="22">
        <v>43256</v>
      </c>
      <c r="B272" s="17" t="s">
        <v>14</v>
      </c>
      <c r="C272" s="68"/>
      <c r="D272" s="18" t="s">
        <v>380</v>
      </c>
      <c r="E272" s="19" t="s">
        <v>139</v>
      </c>
      <c r="F272" s="19" t="s">
        <v>109</v>
      </c>
      <c r="G272" s="20" t="s">
        <v>45</v>
      </c>
      <c r="H272" s="21">
        <v>35</v>
      </c>
      <c r="I272" s="21">
        <v>5</v>
      </c>
      <c r="J272" s="19" t="s">
        <v>390</v>
      </c>
      <c r="K272" s="25">
        <v>2</v>
      </c>
      <c r="L272" s="23">
        <v>7</v>
      </c>
    </row>
    <row r="273" spans="1:12" ht="26.25" customHeight="1" x14ac:dyDescent="0.25">
      <c r="A273" s="22">
        <v>43257</v>
      </c>
      <c r="B273" s="17" t="s">
        <v>14</v>
      </c>
      <c r="C273" s="68"/>
      <c r="D273" s="18" t="s">
        <v>380</v>
      </c>
      <c r="E273" s="19" t="s">
        <v>140</v>
      </c>
      <c r="F273" s="19" t="s">
        <v>34</v>
      </c>
      <c r="G273" s="20" t="s">
        <v>24</v>
      </c>
      <c r="H273" s="21">
        <v>50</v>
      </c>
      <c r="I273" s="21">
        <v>3</v>
      </c>
      <c r="J273" s="18" t="s">
        <v>391</v>
      </c>
      <c r="K273" s="23">
        <v>2</v>
      </c>
      <c r="L273" s="23">
        <v>5</v>
      </c>
    </row>
    <row r="274" spans="1:12" ht="26.25" customHeight="1" x14ac:dyDescent="0.25">
      <c r="A274" s="22">
        <v>43263</v>
      </c>
      <c r="B274" s="17" t="s">
        <v>14</v>
      </c>
      <c r="C274" s="68"/>
      <c r="D274" s="18" t="s">
        <v>380</v>
      </c>
      <c r="E274" s="19" t="s">
        <v>141</v>
      </c>
      <c r="F274" s="19" t="s">
        <v>34</v>
      </c>
      <c r="G274" s="20" t="s">
        <v>24</v>
      </c>
      <c r="H274" s="21">
        <v>50</v>
      </c>
      <c r="I274" s="21">
        <v>3</v>
      </c>
      <c r="J274" s="18" t="s">
        <v>392</v>
      </c>
      <c r="K274" s="23">
        <v>2</v>
      </c>
      <c r="L274" s="23">
        <v>5</v>
      </c>
    </row>
    <row r="275" spans="1:12" ht="26.25" customHeight="1" x14ac:dyDescent="0.25">
      <c r="A275" s="22">
        <v>43263</v>
      </c>
      <c r="B275" s="21" t="s">
        <v>14</v>
      </c>
      <c r="C275" s="69"/>
      <c r="D275" s="26" t="s">
        <v>380</v>
      </c>
      <c r="E275" s="19" t="s">
        <v>142</v>
      </c>
      <c r="F275" s="19" t="s">
        <v>143</v>
      </c>
      <c r="G275" s="20" t="s">
        <v>24</v>
      </c>
      <c r="H275" s="21">
        <v>35</v>
      </c>
      <c r="I275" s="21">
        <v>5</v>
      </c>
      <c r="J275" s="26" t="s">
        <v>393</v>
      </c>
      <c r="K275" s="28">
        <v>2</v>
      </c>
      <c r="L275" s="28">
        <v>6</v>
      </c>
    </row>
    <row r="276" spans="1:12" ht="26.25" customHeight="1" x14ac:dyDescent="0.25">
      <c r="A276" s="22">
        <v>43264</v>
      </c>
      <c r="B276" s="21" t="s">
        <v>14</v>
      </c>
      <c r="C276" s="69"/>
      <c r="D276" s="26" t="s">
        <v>380</v>
      </c>
      <c r="E276" s="19" t="s">
        <v>144</v>
      </c>
      <c r="F276" s="19" t="s">
        <v>145</v>
      </c>
      <c r="G276" s="20" t="s">
        <v>30</v>
      </c>
      <c r="H276" s="21">
        <v>35</v>
      </c>
      <c r="I276" s="21">
        <v>5</v>
      </c>
      <c r="J276" s="26" t="s">
        <v>393</v>
      </c>
      <c r="K276" s="28">
        <v>2</v>
      </c>
      <c r="L276" s="28">
        <v>6</v>
      </c>
    </row>
    <row r="277" spans="1:12" ht="26.25" customHeight="1" x14ac:dyDescent="0.25">
      <c r="A277" s="22">
        <v>43264</v>
      </c>
      <c r="B277" s="17" t="s">
        <v>14</v>
      </c>
      <c r="C277" s="68"/>
      <c r="D277" s="18" t="s">
        <v>380</v>
      </c>
      <c r="E277" s="19" t="s">
        <v>146</v>
      </c>
      <c r="F277" s="19" t="s">
        <v>37</v>
      </c>
      <c r="G277" s="20" t="s">
        <v>24</v>
      </c>
      <c r="H277" s="21">
        <v>50</v>
      </c>
      <c r="I277" s="21">
        <v>3</v>
      </c>
      <c r="J277" s="18" t="s">
        <v>391</v>
      </c>
      <c r="K277" s="23">
        <v>2</v>
      </c>
      <c r="L277" s="23">
        <v>5</v>
      </c>
    </row>
    <row r="278" spans="1:12" ht="26.25" customHeight="1" x14ac:dyDescent="0.25">
      <c r="A278" s="22">
        <v>43295</v>
      </c>
      <c r="B278" s="17" t="s">
        <v>14</v>
      </c>
      <c r="C278" s="68"/>
      <c r="D278" s="18" t="s">
        <v>380</v>
      </c>
      <c r="E278" s="19" t="s">
        <v>147</v>
      </c>
      <c r="F278" s="19" t="s">
        <v>145</v>
      </c>
      <c r="G278" s="20" t="s">
        <v>30</v>
      </c>
      <c r="H278" s="21">
        <v>35</v>
      </c>
      <c r="I278" s="21">
        <v>5</v>
      </c>
      <c r="J278" s="18" t="s">
        <v>393</v>
      </c>
      <c r="K278" s="23">
        <v>2</v>
      </c>
      <c r="L278" s="23">
        <v>6</v>
      </c>
    </row>
    <row r="279" spans="1:12" ht="26.25" customHeight="1" x14ac:dyDescent="0.25">
      <c r="A279" s="22">
        <v>43298</v>
      </c>
      <c r="B279" s="17" t="s">
        <v>14</v>
      </c>
      <c r="C279" s="68"/>
      <c r="D279" s="18" t="s">
        <v>380</v>
      </c>
      <c r="E279" s="19" t="s">
        <v>148</v>
      </c>
      <c r="F279" s="19" t="s">
        <v>94</v>
      </c>
      <c r="G279" s="20" t="s">
        <v>45</v>
      </c>
      <c r="H279" s="21">
        <v>35</v>
      </c>
      <c r="I279" s="21">
        <v>5</v>
      </c>
      <c r="J279" s="18" t="s">
        <v>390</v>
      </c>
      <c r="K279" s="23">
        <v>2</v>
      </c>
      <c r="L279" s="23">
        <v>7</v>
      </c>
    </row>
    <row r="280" spans="1:12" ht="26.25" customHeight="1" x14ac:dyDescent="0.25">
      <c r="A280" s="22">
        <v>43307</v>
      </c>
      <c r="B280" s="17" t="s">
        <v>14</v>
      </c>
      <c r="C280" s="68">
        <v>0.33333333333333331</v>
      </c>
      <c r="D280" s="18" t="s">
        <v>380</v>
      </c>
      <c r="E280" s="19" t="s">
        <v>394</v>
      </c>
      <c r="F280" s="19" t="s">
        <v>23</v>
      </c>
      <c r="G280" s="20" t="s">
        <v>24</v>
      </c>
      <c r="H280" s="21">
        <v>30</v>
      </c>
      <c r="I280" s="21">
        <v>0</v>
      </c>
      <c r="J280" s="18" t="s">
        <v>92</v>
      </c>
      <c r="K280" s="23">
        <v>2</v>
      </c>
      <c r="L280" s="23">
        <v>5</v>
      </c>
    </row>
    <row r="281" spans="1:12" ht="26.25" customHeight="1" x14ac:dyDescent="0.25">
      <c r="A281" s="22">
        <v>43319</v>
      </c>
      <c r="B281" s="17" t="s">
        <v>14</v>
      </c>
      <c r="C281" s="68"/>
      <c r="D281" s="18" t="s">
        <v>380</v>
      </c>
      <c r="E281" s="19" t="s">
        <v>149</v>
      </c>
      <c r="F281" s="19" t="s">
        <v>62</v>
      </c>
      <c r="G281" s="20" t="s">
        <v>45</v>
      </c>
      <c r="H281" s="21">
        <v>35</v>
      </c>
      <c r="I281" s="21">
        <v>5</v>
      </c>
      <c r="J281" s="18" t="s">
        <v>390</v>
      </c>
      <c r="K281" s="23">
        <v>2</v>
      </c>
      <c r="L281" s="23">
        <v>7</v>
      </c>
    </row>
    <row r="282" spans="1:12" ht="26.25" customHeight="1" x14ac:dyDescent="0.25">
      <c r="A282" s="22">
        <v>43319</v>
      </c>
      <c r="B282" s="21" t="s">
        <v>14</v>
      </c>
      <c r="C282" s="69"/>
      <c r="D282" s="26" t="s">
        <v>380</v>
      </c>
      <c r="E282" s="19" t="s">
        <v>58</v>
      </c>
      <c r="F282" s="19" t="s">
        <v>29</v>
      </c>
      <c r="G282" s="20" t="s">
        <v>30</v>
      </c>
      <c r="H282" s="21">
        <v>35</v>
      </c>
      <c r="I282" s="21">
        <v>5</v>
      </c>
      <c r="J282" s="26" t="s">
        <v>393</v>
      </c>
      <c r="K282" s="28">
        <v>2</v>
      </c>
      <c r="L282" s="28">
        <v>6</v>
      </c>
    </row>
    <row r="283" spans="1:12" ht="26.25" customHeight="1" x14ac:dyDescent="0.25">
      <c r="A283" s="22">
        <v>43326</v>
      </c>
      <c r="B283" s="17" t="s">
        <v>14</v>
      </c>
      <c r="C283" s="68"/>
      <c r="D283" s="18" t="s">
        <v>380</v>
      </c>
      <c r="E283" s="19" t="s">
        <v>84</v>
      </c>
      <c r="F283" s="19" t="s">
        <v>29</v>
      </c>
      <c r="G283" s="20" t="s">
        <v>30</v>
      </c>
      <c r="H283" s="21">
        <v>30</v>
      </c>
      <c r="I283" s="21">
        <v>5</v>
      </c>
      <c r="J283" s="18" t="s">
        <v>393</v>
      </c>
      <c r="K283" s="23">
        <v>2</v>
      </c>
      <c r="L283" s="23">
        <v>6</v>
      </c>
    </row>
    <row r="284" spans="1:12" ht="26.25" customHeight="1" x14ac:dyDescent="0.25">
      <c r="A284" s="22">
        <v>43327</v>
      </c>
      <c r="B284" s="21" t="s">
        <v>14</v>
      </c>
      <c r="C284" s="69"/>
      <c r="D284" s="26" t="s">
        <v>380</v>
      </c>
      <c r="E284" s="19" t="s">
        <v>396</v>
      </c>
      <c r="F284" s="19" t="s">
        <v>397</v>
      </c>
      <c r="G284" s="20" t="s">
        <v>45</v>
      </c>
      <c r="H284" s="21">
        <v>35</v>
      </c>
      <c r="I284" s="21">
        <v>5</v>
      </c>
      <c r="J284" s="26" t="s">
        <v>390</v>
      </c>
      <c r="K284" s="28">
        <v>2</v>
      </c>
      <c r="L284" s="23">
        <v>7</v>
      </c>
    </row>
    <row r="285" spans="1:12" ht="26.25" customHeight="1" x14ac:dyDescent="0.25">
      <c r="A285" s="22">
        <v>43342</v>
      </c>
      <c r="B285" s="21" t="s">
        <v>14</v>
      </c>
      <c r="C285" s="69"/>
      <c r="D285" s="26" t="s">
        <v>380</v>
      </c>
      <c r="E285" s="19" t="s">
        <v>150</v>
      </c>
      <c r="F285" s="19" t="s">
        <v>27</v>
      </c>
      <c r="G285" s="20" t="s">
        <v>24</v>
      </c>
      <c r="H285" s="21">
        <v>50</v>
      </c>
      <c r="I285" s="21">
        <v>3</v>
      </c>
      <c r="J285" s="26" t="s">
        <v>391</v>
      </c>
      <c r="K285" s="28">
        <v>2</v>
      </c>
      <c r="L285" s="28">
        <v>5</v>
      </c>
    </row>
    <row r="286" spans="1:12" ht="26.25" customHeight="1" x14ac:dyDescent="0.25">
      <c r="A286" s="22">
        <v>43342</v>
      </c>
      <c r="B286" s="17" t="s">
        <v>14</v>
      </c>
      <c r="C286" s="68">
        <v>0.35416666666666669</v>
      </c>
      <c r="D286" s="18" t="s">
        <v>380</v>
      </c>
      <c r="E286" s="19" t="s">
        <v>395</v>
      </c>
      <c r="F286" s="19" t="s">
        <v>27</v>
      </c>
      <c r="G286" s="20" t="s">
        <v>24</v>
      </c>
      <c r="H286" s="21">
        <v>50</v>
      </c>
      <c r="I286" s="21">
        <v>3</v>
      </c>
      <c r="J286" s="19" t="s">
        <v>25</v>
      </c>
      <c r="K286" s="25">
        <v>2</v>
      </c>
      <c r="L286" s="23">
        <v>5</v>
      </c>
    </row>
    <row r="287" spans="1:12" ht="26.25" customHeight="1" x14ac:dyDescent="0.25">
      <c r="A287" s="22">
        <v>43344</v>
      </c>
      <c r="B287" s="17" t="s">
        <v>14</v>
      </c>
      <c r="C287" s="68"/>
      <c r="D287" s="18" t="s">
        <v>380</v>
      </c>
      <c r="E287" s="19" t="s">
        <v>398</v>
      </c>
      <c r="F287" s="19" t="s">
        <v>62</v>
      </c>
      <c r="G287" s="20" t="s">
        <v>45</v>
      </c>
      <c r="H287" s="21">
        <v>35</v>
      </c>
      <c r="I287" s="21">
        <v>5</v>
      </c>
      <c r="J287" s="29" t="s">
        <v>399</v>
      </c>
      <c r="K287" s="25">
        <v>2</v>
      </c>
      <c r="L287" s="28">
        <v>7</v>
      </c>
    </row>
    <row r="288" spans="1:12" ht="26.25" customHeight="1" x14ac:dyDescent="0.25">
      <c r="A288" s="22">
        <v>43358</v>
      </c>
      <c r="B288" s="17" t="s">
        <v>14</v>
      </c>
      <c r="C288" s="68"/>
      <c r="D288" s="18" t="s">
        <v>380</v>
      </c>
      <c r="E288" s="19" t="s">
        <v>81</v>
      </c>
      <c r="F288" s="19" t="s">
        <v>80</v>
      </c>
      <c r="G288" s="20" t="s">
        <v>45</v>
      </c>
      <c r="H288" s="21">
        <v>35</v>
      </c>
      <c r="I288" s="21">
        <v>5</v>
      </c>
      <c r="J288" s="29" t="s">
        <v>76</v>
      </c>
      <c r="K288" s="25">
        <v>2</v>
      </c>
      <c r="L288" s="28">
        <v>7</v>
      </c>
    </row>
    <row r="289" spans="1:12" ht="26.25" customHeight="1" x14ac:dyDescent="0.25">
      <c r="A289" s="22">
        <v>43362</v>
      </c>
      <c r="B289" s="21" t="s">
        <v>14</v>
      </c>
      <c r="C289" s="69"/>
      <c r="D289" s="26" t="s">
        <v>380</v>
      </c>
      <c r="E289" s="19" t="s">
        <v>84</v>
      </c>
      <c r="F289" s="19" t="s">
        <v>29</v>
      </c>
      <c r="G289" s="20" t="s">
        <v>30</v>
      </c>
      <c r="H289" s="21">
        <v>35</v>
      </c>
      <c r="I289" s="21">
        <v>5</v>
      </c>
      <c r="J289" s="26" t="s">
        <v>393</v>
      </c>
      <c r="K289" s="28">
        <v>2</v>
      </c>
      <c r="L289" s="28">
        <v>6</v>
      </c>
    </row>
    <row r="290" spans="1:12" ht="26.25" customHeight="1" x14ac:dyDescent="0.25">
      <c r="A290" s="22">
        <v>43377</v>
      </c>
      <c r="B290" s="21" t="s">
        <v>14</v>
      </c>
      <c r="C290" s="69"/>
      <c r="D290" s="26" t="s">
        <v>380</v>
      </c>
      <c r="E290" s="19" t="s">
        <v>98</v>
      </c>
      <c r="F290" s="19" t="s">
        <v>29</v>
      </c>
      <c r="G290" s="20" t="s">
        <v>30</v>
      </c>
      <c r="H290" s="21">
        <v>20</v>
      </c>
      <c r="I290" s="21">
        <v>5</v>
      </c>
      <c r="J290" s="26" t="s">
        <v>393</v>
      </c>
      <c r="K290" s="28">
        <v>2</v>
      </c>
      <c r="L290" s="28">
        <v>6</v>
      </c>
    </row>
    <row r="291" spans="1:12" ht="26.25" customHeight="1" x14ac:dyDescent="0.25">
      <c r="A291" s="22">
        <v>43389</v>
      </c>
      <c r="B291" s="17" t="s">
        <v>14</v>
      </c>
      <c r="C291" s="68"/>
      <c r="D291" s="18" t="s">
        <v>380</v>
      </c>
      <c r="E291" s="19" t="s">
        <v>58</v>
      </c>
      <c r="F291" s="19" t="s">
        <v>29</v>
      </c>
      <c r="G291" s="20" t="s">
        <v>30</v>
      </c>
      <c r="H291" s="21">
        <v>35</v>
      </c>
      <c r="I291" s="21">
        <v>5</v>
      </c>
      <c r="J291" s="18" t="s">
        <v>393</v>
      </c>
      <c r="K291" s="23">
        <v>2</v>
      </c>
      <c r="L291" s="23">
        <v>6</v>
      </c>
    </row>
    <row r="292" spans="1:12" ht="26.25" customHeight="1" x14ac:dyDescent="0.25">
      <c r="A292" s="22">
        <v>43390</v>
      </c>
      <c r="B292" s="17" t="s">
        <v>14</v>
      </c>
      <c r="C292" s="68"/>
      <c r="D292" s="18" t="s">
        <v>380</v>
      </c>
      <c r="E292" s="19" t="s">
        <v>84</v>
      </c>
      <c r="F292" s="19" t="s">
        <v>29</v>
      </c>
      <c r="G292" s="20" t="s">
        <v>30</v>
      </c>
      <c r="H292" s="21">
        <v>35</v>
      </c>
      <c r="I292" s="21">
        <v>5</v>
      </c>
      <c r="J292" s="19" t="s">
        <v>393</v>
      </c>
      <c r="K292" s="25">
        <v>2</v>
      </c>
      <c r="L292" s="23">
        <v>6</v>
      </c>
    </row>
    <row r="293" spans="1:12" ht="26.25" customHeight="1" x14ac:dyDescent="0.25">
      <c r="A293" s="22">
        <v>43397</v>
      </c>
      <c r="B293" s="17" t="s">
        <v>14</v>
      </c>
      <c r="C293" s="68"/>
      <c r="D293" s="18" t="s">
        <v>380</v>
      </c>
      <c r="E293" s="19" t="s">
        <v>84</v>
      </c>
      <c r="F293" s="19" t="s">
        <v>29</v>
      </c>
      <c r="G293" s="20" t="s">
        <v>30</v>
      </c>
      <c r="H293" s="21">
        <v>35</v>
      </c>
      <c r="I293" s="21">
        <v>5</v>
      </c>
      <c r="J293" s="18" t="s">
        <v>393</v>
      </c>
      <c r="K293" s="23">
        <v>2</v>
      </c>
      <c r="L293" s="23">
        <v>6</v>
      </c>
    </row>
    <row r="294" spans="1:12" ht="26.25" customHeight="1" x14ac:dyDescent="0.25">
      <c r="A294" s="22">
        <v>43529</v>
      </c>
      <c r="B294" s="17" t="s">
        <v>14</v>
      </c>
      <c r="C294" s="68"/>
      <c r="D294" s="18" t="s">
        <v>380</v>
      </c>
      <c r="E294" s="19" t="s">
        <v>144</v>
      </c>
      <c r="F294" s="19" t="s">
        <v>145</v>
      </c>
      <c r="G294" s="20" t="s">
        <v>30</v>
      </c>
      <c r="H294" s="21">
        <v>35</v>
      </c>
      <c r="I294" s="21">
        <v>5</v>
      </c>
      <c r="J294" s="19" t="s">
        <v>393</v>
      </c>
      <c r="K294" s="25">
        <v>2</v>
      </c>
      <c r="L294" s="23">
        <v>6</v>
      </c>
    </row>
    <row r="295" spans="1:12" ht="26.25" customHeight="1" x14ac:dyDescent="0.25">
      <c r="A295" s="22">
        <v>43530</v>
      </c>
      <c r="B295" s="21" t="s">
        <v>14</v>
      </c>
      <c r="C295" s="69"/>
      <c r="D295" s="26" t="s">
        <v>380</v>
      </c>
      <c r="E295" s="19" t="s">
        <v>144</v>
      </c>
      <c r="F295" s="19" t="s">
        <v>145</v>
      </c>
      <c r="G295" s="20" t="s">
        <v>30</v>
      </c>
      <c r="H295" s="21">
        <v>35</v>
      </c>
      <c r="I295" s="21">
        <v>5</v>
      </c>
      <c r="J295" s="26" t="s">
        <v>393</v>
      </c>
      <c r="K295" s="28">
        <v>2</v>
      </c>
      <c r="L295" s="28">
        <v>6</v>
      </c>
    </row>
    <row r="296" spans="1:12" ht="26.25" customHeight="1" x14ac:dyDescent="0.25">
      <c r="A296" s="22">
        <v>43012</v>
      </c>
      <c r="B296" s="17" t="s">
        <v>14</v>
      </c>
      <c r="C296" s="68"/>
      <c r="D296" s="18" t="s">
        <v>15</v>
      </c>
      <c r="E296" s="19" t="s">
        <v>157</v>
      </c>
      <c r="F296" s="19" t="s">
        <v>158</v>
      </c>
      <c r="G296" s="20" t="s">
        <v>159</v>
      </c>
      <c r="H296" s="21">
        <v>35</v>
      </c>
      <c r="I296" s="21">
        <v>5</v>
      </c>
      <c r="J296" s="29" t="s">
        <v>160</v>
      </c>
      <c r="K296" s="25">
        <v>3</v>
      </c>
      <c r="L296" s="28">
        <v>13</v>
      </c>
    </row>
    <row r="297" spans="1:12" ht="26.25" customHeight="1" x14ac:dyDescent="0.25">
      <c r="A297" s="22">
        <v>43012</v>
      </c>
      <c r="B297" s="17" t="s">
        <v>14</v>
      </c>
      <c r="C297" s="68"/>
      <c r="D297" s="18" t="s">
        <v>151</v>
      </c>
      <c r="E297" s="19" t="s">
        <v>161</v>
      </c>
      <c r="F297" s="19" t="s">
        <v>162</v>
      </c>
      <c r="G297" s="20" t="s">
        <v>163</v>
      </c>
      <c r="H297" s="21">
        <v>38</v>
      </c>
      <c r="I297" s="21">
        <v>2</v>
      </c>
      <c r="J297" s="29" t="s">
        <v>164</v>
      </c>
      <c r="K297" s="25">
        <v>3</v>
      </c>
      <c r="L297" s="28">
        <v>11</v>
      </c>
    </row>
    <row r="298" spans="1:12" ht="26.25" customHeight="1" x14ac:dyDescent="0.25">
      <c r="A298" s="22">
        <v>43014</v>
      </c>
      <c r="B298" s="21" t="s">
        <v>14</v>
      </c>
      <c r="C298" s="69"/>
      <c r="D298" s="26" t="s">
        <v>151</v>
      </c>
      <c r="E298" s="19" t="s">
        <v>165</v>
      </c>
      <c r="F298" s="19" t="s">
        <v>166</v>
      </c>
      <c r="G298" s="20" t="s">
        <v>163</v>
      </c>
      <c r="H298" s="21">
        <v>40</v>
      </c>
      <c r="I298" s="21">
        <v>5</v>
      </c>
      <c r="J298" s="26" t="s">
        <v>164</v>
      </c>
      <c r="K298" s="28">
        <v>3</v>
      </c>
      <c r="L298" s="28">
        <v>11</v>
      </c>
    </row>
    <row r="299" spans="1:12" ht="26.25" customHeight="1" x14ac:dyDescent="0.25">
      <c r="A299" s="22">
        <v>43014</v>
      </c>
      <c r="B299" s="17" t="s">
        <v>14</v>
      </c>
      <c r="C299" s="68"/>
      <c r="D299" s="18" t="s">
        <v>151</v>
      </c>
      <c r="E299" s="19" t="s">
        <v>167</v>
      </c>
      <c r="F299" s="19" t="s">
        <v>168</v>
      </c>
      <c r="G299" s="20" t="s">
        <v>169</v>
      </c>
      <c r="H299" s="21">
        <v>40</v>
      </c>
      <c r="I299" s="21">
        <v>5</v>
      </c>
      <c r="J299" s="29" t="s">
        <v>170</v>
      </c>
      <c r="K299" s="25">
        <v>3</v>
      </c>
      <c r="L299" s="28">
        <v>14</v>
      </c>
    </row>
    <row r="300" spans="1:12" ht="26.25" customHeight="1" x14ac:dyDescent="0.25">
      <c r="A300" s="22">
        <v>43014</v>
      </c>
      <c r="B300" s="17" t="s">
        <v>14</v>
      </c>
      <c r="C300" s="68"/>
      <c r="D300" s="18" t="s">
        <v>151</v>
      </c>
      <c r="E300" s="19" t="s">
        <v>171</v>
      </c>
      <c r="F300" s="19" t="s">
        <v>158</v>
      </c>
      <c r="G300" s="20" t="s">
        <v>159</v>
      </c>
      <c r="H300" s="21">
        <v>40</v>
      </c>
      <c r="I300" s="21">
        <v>5</v>
      </c>
      <c r="J300" s="18" t="s">
        <v>160</v>
      </c>
      <c r="K300" s="23">
        <v>3</v>
      </c>
      <c r="L300" s="23">
        <v>13</v>
      </c>
    </row>
    <row r="301" spans="1:12" ht="26.25" customHeight="1" x14ac:dyDescent="0.25">
      <c r="A301" s="22">
        <v>43019</v>
      </c>
      <c r="B301" s="17" t="s">
        <v>14</v>
      </c>
      <c r="C301" s="68"/>
      <c r="D301" s="18" t="s">
        <v>15</v>
      </c>
      <c r="E301" s="19" t="s">
        <v>157</v>
      </c>
      <c r="F301" s="19" t="s">
        <v>158</v>
      </c>
      <c r="G301" s="20" t="s">
        <v>159</v>
      </c>
      <c r="H301" s="21">
        <v>35</v>
      </c>
      <c r="I301" s="21">
        <v>5</v>
      </c>
      <c r="J301" s="29" t="s">
        <v>160</v>
      </c>
      <c r="K301" s="25">
        <v>3</v>
      </c>
      <c r="L301" s="28">
        <v>13</v>
      </c>
    </row>
    <row r="302" spans="1:12" ht="26.25" customHeight="1" x14ac:dyDescent="0.25">
      <c r="A302" s="22">
        <v>43019</v>
      </c>
      <c r="B302" s="21" t="s">
        <v>20</v>
      </c>
      <c r="C302" s="69"/>
      <c r="D302" s="26" t="s">
        <v>15</v>
      </c>
      <c r="E302" s="19" t="s">
        <v>172</v>
      </c>
      <c r="F302" s="19" t="s">
        <v>173</v>
      </c>
      <c r="G302" s="20" t="s">
        <v>174</v>
      </c>
      <c r="H302" s="21">
        <v>38</v>
      </c>
      <c r="I302" s="21">
        <v>2</v>
      </c>
      <c r="J302" s="26" t="s">
        <v>175</v>
      </c>
      <c r="K302" s="28">
        <v>3</v>
      </c>
      <c r="L302" s="28">
        <v>12</v>
      </c>
    </row>
    <row r="303" spans="1:12" ht="26.25" customHeight="1" x14ac:dyDescent="0.25">
      <c r="A303" s="22">
        <v>43019</v>
      </c>
      <c r="B303" s="17" t="s">
        <v>20</v>
      </c>
      <c r="C303" s="68"/>
      <c r="D303" s="18" t="s">
        <v>15</v>
      </c>
      <c r="E303" s="19" t="s">
        <v>176</v>
      </c>
      <c r="F303" s="19" t="s">
        <v>177</v>
      </c>
      <c r="G303" s="20" t="s">
        <v>174</v>
      </c>
      <c r="H303" s="21">
        <v>38</v>
      </c>
      <c r="I303" s="21">
        <v>2</v>
      </c>
      <c r="J303" s="18" t="s">
        <v>178</v>
      </c>
      <c r="K303" s="23">
        <v>3</v>
      </c>
      <c r="L303" s="23">
        <v>12</v>
      </c>
    </row>
    <row r="304" spans="1:12" ht="26.25" customHeight="1" x14ac:dyDescent="0.25">
      <c r="A304" s="22">
        <v>43019</v>
      </c>
      <c r="B304" s="21" t="s">
        <v>14</v>
      </c>
      <c r="C304" s="69"/>
      <c r="D304" s="26" t="s">
        <v>151</v>
      </c>
      <c r="E304" s="19" t="s">
        <v>179</v>
      </c>
      <c r="F304" s="19" t="s">
        <v>166</v>
      </c>
      <c r="G304" s="20" t="s">
        <v>163</v>
      </c>
      <c r="H304" s="21">
        <v>38</v>
      </c>
      <c r="I304" s="21">
        <v>2</v>
      </c>
      <c r="J304" s="26" t="s">
        <v>164</v>
      </c>
      <c r="K304" s="28">
        <v>3</v>
      </c>
      <c r="L304" s="28">
        <v>11</v>
      </c>
    </row>
    <row r="305" spans="1:12" ht="26.25" customHeight="1" x14ac:dyDescent="0.25">
      <c r="A305" s="22">
        <v>43026</v>
      </c>
      <c r="B305" s="21" t="s">
        <v>14</v>
      </c>
      <c r="C305" s="69"/>
      <c r="D305" s="26" t="s">
        <v>15</v>
      </c>
      <c r="E305" s="19" t="s">
        <v>157</v>
      </c>
      <c r="F305" s="19" t="s">
        <v>158</v>
      </c>
      <c r="G305" s="20" t="s">
        <v>159</v>
      </c>
      <c r="H305" s="21">
        <v>35</v>
      </c>
      <c r="I305" s="21">
        <v>5</v>
      </c>
      <c r="J305" s="26" t="s">
        <v>160</v>
      </c>
      <c r="K305" s="28">
        <v>3</v>
      </c>
      <c r="L305" s="28">
        <v>13</v>
      </c>
    </row>
    <row r="306" spans="1:12" ht="26.25" customHeight="1" x14ac:dyDescent="0.25">
      <c r="A306" s="22">
        <v>43026</v>
      </c>
      <c r="B306" s="21" t="s">
        <v>14</v>
      </c>
      <c r="C306" s="69"/>
      <c r="D306" s="26" t="s">
        <v>151</v>
      </c>
      <c r="E306" s="19" t="s">
        <v>179</v>
      </c>
      <c r="F306" s="19" t="s">
        <v>166</v>
      </c>
      <c r="G306" s="20" t="s">
        <v>163</v>
      </c>
      <c r="H306" s="21">
        <v>38</v>
      </c>
      <c r="I306" s="21">
        <v>2</v>
      </c>
      <c r="J306" s="26" t="s">
        <v>180</v>
      </c>
      <c r="K306" s="28">
        <v>3</v>
      </c>
      <c r="L306" s="28">
        <v>11</v>
      </c>
    </row>
    <row r="307" spans="1:12" ht="26.25" customHeight="1" x14ac:dyDescent="0.25">
      <c r="A307" s="22">
        <v>43033</v>
      </c>
      <c r="B307" s="21" t="s">
        <v>14</v>
      </c>
      <c r="C307" s="69"/>
      <c r="D307" s="26" t="s">
        <v>15</v>
      </c>
      <c r="E307" s="19" t="s">
        <v>157</v>
      </c>
      <c r="F307" s="19" t="s">
        <v>158</v>
      </c>
      <c r="G307" s="20" t="s">
        <v>159</v>
      </c>
      <c r="H307" s="21">
        <v>35</v>
      </c>
      <c r="I307" s="21">
        <v>5</v>
      </c>
      <c r="J307" s="26" t="s">
        <v>160</v>
      </c>
      <c r="K307" s="28">
        <v>3</v>
      </c>
      <c r="L307" s="28">
        <v>13</v>
      </c>
    </row>
    <row r="308" spans="1:12" ht="26.25" customHeight="1" x14ac:dyDescent="0.25">
      <c r="A308" s="22">
        <v>43042</v>
      </c>
      <c r="B308" s="21" t="s">
        <v>14</v>
      </c>
      <c r="C308" s="69"/>
      <c r="D308" s="26" t="s">
        <v>151</v>
      </c>
      <c r="E308" s="19" t="s">
        <v>167</v>
      </c>
      <c r="F308" s="19" t="s">
        <v>168</v>
      </c>
      <c r="G308" s="20" t="s">
        <v>169</v>
      </c>
      <c r="H308" s="21">
        <v>40</v>
      </c>
      <c r="I308" s="21">
        <v>5</v>
      </c>
      <c r="J308" s="26" t="s">
        <v>181</v>
      </c>
      <c r="K308" s="28">
        <v>3</v>
      </c>
      <c r="L308" s="28">
        <v>14</v>
      </c>
    </row>
    <row r="309" spans="1:12" ht="26.25" customHeight="1" x14ac:dyDescent="0.25">
      <c r="A309" s="22">
        <v>43042</v>
      </c>
      <c r="B309" s="21" t="s">
        <v>20</v>
      </c>
      <c r="C309" s="69"/>
      <c r="D309" s="26" t="s">
        <v>151</v>
      </c>
      <c r="E309" s="19" t="s">
        <v>182</v>
      </c>
      <c r="F309" s="19" t="s">
        <v>183</v>
      </c>
      <c r="G309" s="20" t="s">
        <v>174</v>
      </c>
      <c r="H309" s="21">
        <v>35</v>
      </c>
      <c r="I309" s="21">
        <v>5</v>
      </c>
      <c r="J309" s="26" t="s">
        <v>184</v>
      </c>
      <c r="K309" s="28">
        <v>3</v>
      </c>
      <c r="L309" s="28">
        <v>12</v>
      </c>
    </row>
    <row r="310" spans="1:12" ht="26.25" customHeight="1" x14ac:dyDescent="0.25">
      <c r="A310" s="22">
        <v>43046</v>
      </c>
      <c r="B310" s="21" t="s">
        <v>14</v>
      </c>
      <c r="C310" s="69"/>
      <c r="D310" s="26" t="s">
        <v>151</v>
      </c>
      <c r="E310" s="19" t="s">
        <v>185</v>
      </c>
      <c r="F310" s="19" t="s">
        <v>186</v>
      </c>
      <c r="G310" s="20" t="s">
        <v>154</v>
      </c>
      <c r="H310" s="21">
        <v>35</v>
      </c>
      <c r="I310" s="21">
        <v>5</v>
      </c>
      <c r="J310" s="26" t="s">
        <v>155</v>
      </c>
      <c r="K310" s="28">
        <v>3</v>
      </c>
      <c r="L310" s="28">
        <v>13</v>
      </c>
    </row>
    <row r="311" spans="1:12" ht="26.25" customHeight="1" x14ac:dyDescent="0.25">
      <c r="A311" s="22">
        <v>43047</v>
      </c>
      <c r="B311" s="21" t="s">
        <v>14</v>
      </c>
      <c r="C311" s="69"/>
      <c r="D311" s="26" t="s">
        <v>151</v>
      </c>
      <c r="E311" s="19" t="s">
        <v>187</v>
      </c>
      <c r="F311" s="19" t="s">
        <v>188</v>
      </c>
      <c r="G311" s="20" t="s">
        <v>154</v>
      </c>
      <c r="H311" s="21">
        <v>35</v>
      </c>
      <c r="I311" s="21">
        <v>5</v>
      </c>
      <c r="J311" s="26" t="s">
        <v>160</v>
      </c>
      <c r="K311" s="28">
        <v>3</v>
      </c>
      <c r="L311" s="28">
        <v>13</v>
      </c>
    </row>
    <row r="312" spans="1:12" ht="26.25" customHeight="1" x14ac:dyDescent="0.25">
      <c r="A312" s="22">
        <v>43047</v>
      </c>
      <c r="B312" s="21" t="s">
        <v>14</v>
      </c>
      <c r="C312" s="69"/>
      <c r="D312" s="26" t="s">
        <v>151</v>
      </c>
      <c r="E312" s="19" t="s">
        <v>189</v>
      </c>
      <c r="F312" s="19" t="s">
        <v>190</v>
      </c>
      <c r="G312" s="20" t="s">
        <v>159</v>
      </c>
      <c r="H312" s="21">
        <v>35</v>
      </c>
      <c r="I312" s="21">
        <v>5</v>
      </c>
      <c r="J312" s="26" t="s">
        <v>155</v>
      </c>
      <c r="K312" s="28">
        <v>3</v>
      </c>
      <c r="L312" s="28">
        <v>13</v>
      </c>
    </row>
    <row r="313" spans="1:12" ht="26.25" customHeight="1" x14ac:dyDescent="0.25">
      <c r="A313" s="22">
        <v>43047</v>
      </c>
      <c r="B313" s="21" t="s">
        <v>14</v>
      </c>
      <c r="C313" s="69"/>
      <c r="D313" s="26" t="s">
        <v>151</v>
      </c>
      <c r="E313" s="19" t="s">
        <v>179</v>
      </c>
      <c r="F313" s="19" t="s">
        <v>166</v>
      </c>
      <c r="G313" s="20" t="s">
        <v>163</v>
      </c>
      <c r="H313" s="21">
        <v>38</v>
      </c>
      <c r="I313" s="21">
        <v>2</v>
      </c>
      <c r="J313" s="26" t="s">
        <v>180</v>
      </c>
      <c r="K313" s="28">
        <v>3</v>
      </c>
      <c r="L313" s="28">
        <v>11</v>
      </c>
    </row>
    <row r="314" spans="1:12" ht="26.25" customHeight="1" x14ac:dyDescent="0.25">
      <c r="A314" s="22">
        <v>43047</v>
      </c>
      <c r="B314" s="21" t="s">
        <v>20</v>
      </c>
      <c r="C314" s="69"/>
      <c r="D314" s="26" t="s">
        <v>15</v>
      </c>
      <c r="E314" s="19" t="s">
        <v>176</v>
      </c>
      <c r="F314" s="19" t="s">
        <v>177</v>
      </c>
      <c r="G314" s="20" t="s">
        <v>174</v>
      </c>
      <c r="H314" s="21">
        <v>38</v>
      </c>
      <c r="I314" s="21">
        <v>2</v>
      </c>
      <c r="J314" s="26" t="s">
        <v>178</v>
      </c>
      <c r="K314" s="28">
        <v>3</v>
      </c>
      <c r="L314" s="28">
        <v>12</v>
      </c>
    </row>
    <row r="315" spans="1:12" ht="26.25" customHeight="1" x14ac:dyDescent="0.25">
      <c r="A315" s="22">
        <v>43070</v>
      </c>
      <c r="B315" s="21" t="s">
        <v>14</v>
      </c>
      <c r="C315" s="69"/>
      <c r="D315" s="26" t="s">
        <v>151</v>
      </c>
      <c r="E315" s="19" t="s">
        <v>167</v>
      </c>
      <c r="F315" s="19" t="s">
        <v>168</v>
      </c>
      <c r="G315" s="20" t="s">
        <v>169</v>
      </c>
      <c r="H315" s="21">
        <v>40</v>
      </c>
      <c r="I315" s="21">
        <v>5</v>
      </c>
      <c r="J315" s="26" t="s">
        <v>191</v>
      </c>
      <c r="K315" s="28">
        <v>3</v>
      </c>
      <c r="L315" s="28">
        <v>14</v>
      </c>
    </row>
    <row r="316" spans="1:12" ht="26.25" customHeight="1" x14ac:dyDescent="0.25">
      <c r="A316" s="22">
        <v>43074</v>
      </c>
      <c r="B316" s="21" t="s">
        <v>20</v>
      </c>
      <c r="C316" s="69"/>
      <c r="D316" s="26" t="s">
        <v>15</v>
      </c>
      <c r="E316" s="19" t="s">
        <v>192</v>
      </c>
      <c r="F316" s="19" t="s">
        <v>193</v>
      </c>
      <c r="G316" s="20" t="s">
        <v>174</v>
      </c>
      <c r="H316" s="21">
        <v>38</v>
      </c>
      <c r="I316" s="21">
        <v>2</v>
      </c>
      <c r="J316" s="26" t="s">
        <v>178</v>
      </c>
      <c r="K316" s="28">
        <v>3</v>
      </c>
      <c r="L316" s="28">
        <v>12</v>
      </c>
    </row>
    <row r="317" spans="1:12" ht="26.25" customHeight="1" x14ac:dyDescent="0.25">
      <c r="A317" s="22">
        <v>43074</v>
      </c>
      <c r="B317" s="21" t="s">
        <v>14</v>
      </c>
      <c r="C317" s="69"/>
      <c r="D317" s="26" t="s">
        <v>151</v>
      </c>
      <c r="E317" s="19" t="s">
        <v>179</v>
      </c>
      <c r="F317" s="19" t="s">
        <v>166</v>
      </c>
      <c r="G317" s="20" t="s">
        <v>163</v>
      </c>
      <c r="H317" s="21">
        <v>38</v>
      </c>
      <c r="I317" s="21">
        <v>2</v>
      </c>
      <c r="J317" s="26" t="s">
        <v>180</v>
      </c>
      <c r="K317" s="28">
        <v>3</v>
      </c>
      <c r="L317" s="28">
        <v>11</v>
      </c>
    </row>
    <row r="318" spans="1:12" ht="26.25" customHeight="1" x14ac:dyDescent="0.25">
      <c r="A318" s="22">
        <v>43082</v>
      </c>
      <c r="B318" s="21" t="s">
        <v>20</v>
      </c>
      <c r="C318" s="69"/>
      <c r="D318" s="26" t="s">
        <v>15</v>
      </c>
      <c r="E318" s="19" t="s">
        <v>176</v>
      </c>
      <c r="F318" s="19" t="s">
        <v>177</v>
      </c>
      <c r="G318" s="20" t="s">
        <v>174</v>
      </c>
      <c r="H318" s="21">
        <v>38</v>
      </c>
      <c r="I318" s="21">
        <v>2</v>
      </c>
      <c r="J318" s="26" t="s">
        <v>178</v>
      </c>
      <c r="K318" s="28">
        <v>3</v>
      </c>
      <c r="L318" s="28">
        <v>12</v>
      </c>
    </row>
    <row r="319" spans="1:12" ht="26.25" customHeight="1" x14ac:dyDescent="0.25">
      <c r="A319" s="22">
        <v>43103</v>
      </c>
      <c r="B319" s="21" t="s">
        <v>20</v>
      </c>
      <c r="C319" s="69"/>
      <c r="D319" s="26" t="s">
        <v>151</v>
      </c>
      <c r="E319" s="19" t="s">
        <v>152</v>
      </c>
      <c r="F319" s="19" t="s">
        <v>153</v>
      </c>
      <c r="G319" s="20" t="s">
        <v>154</v>
      </c>
      <c r="H319" s="21">
        <v>40</v>
      </c>
      <c r="I319" s="21">
        <v>5</v>
      </c>
      <c r="J319" s="26" t="s">
        <v>155</v>
      </c>
      <c r="K319" s="28">
        <v>3</v>
      </c>
      <c r="L319" s="28">
        <v>13</v>
      </c>
    </row>
    <row r="320" spans="1:12" ht="26.25" customHeight="1" x14ac:dyDescent="0.25">
      <c r="A320" s="22">
        <v>43104</v>
      </c>
      <c r="B320" s="17" t="s">
        <v>20</v>
      </c>
      <c r="C320" s="68"/>
      <c r="D320" s="18" t="s">
        <v>151</v>
      </c>
      <c r="E320" s="19" t="s">
        <v>152</v>
      </c>
      <c r="F320" s="19" t="s">
        <v>153</v>
      </c>
      <c r="G320" s="20" t="s">
        <v>154</v>
      </c>
      <c r="H320" s="21">
        <v>40</v>
      </c>
      <c r="I320" s="21">
        <v>5</v>
      </c>
      <c r="J320" s="18" t="s">
        <v>155</v>
      </c>
      <c r="K320" s="23">
        <v>3</v>
      </c>
      <c r="L320" s="23">
        <v>13</v>
      </c>
    </row>
    <row r="321" spans="1:12" ht="26.25" customHeight="1" x14ac:dyDescent="0.25">
      <c r="A321" s="22">
        <v>43105</v>
      </c>
      <c r="B321" s="17" t="s">
        <v>14</v>
      </c>
      <c r="C321" s="68"/>
      <c r="D321" s="18" t="s">
        <v>151</v>
      </c>
      <c r="E321" s="19" t="s">
        <v>152</v>
      </c>
      <c r="F321" s="19" t="s">
        <v>153</v>
      </c>
      <c r="G321" s="20" t="s">
        <v>154</v>
      </c>
      <c r="H321" s="21">
        <v>40</v>
      </c>
      <c r="I321" s="21">
        <v>5</v>
      </c>
      <c r="J321" s="18" t="s">
        <v>156</v>
      </c>
      <c r="K321" s="23">
        <v>3</v>
      </c>
      <c r="L321" s="23">
        <v>13</v>
      </c>
    </row>
    <row r="322" spans="1:12" ht="26.25" customHeight="1" x14ac:dyDescent="0.25">
      <c r="A322" s="22">
        <v>43109</v>
      </c>
      <c r="B322" s="17" t="s">
        <v>14</v>
      </c>
      <c r="C322" s="68"/>
      <c r="D322" s="18" t="s">
        <v>380</v>
      </c>
      <c r="E322" s="19" t="s">
        <v>179</v>
      </c>
      <c r="F322" s="19" t="s">
        <v>166</v>
      </c>
      <c r="G322" s="20" t="s">
        <v>163</v>
      </c>
      <c r="H322" s="21">
        <v>38</v>
      </c>
      <c r="I322" s="21">
        <v>2</v>
      </c>
      <c r="J322" s="18" t="s">
        <v>180</v>
      </c>
      <c r="K322" s="23">
        <v>3</v>
      </c>
      <c r="L322" s="23">
        <v>11</v>
      </c>
    </row>
    <row r="323" spans="1:12" ht="26.25" customHeight="1" x14ac:dyDescent="0.25">
      <c r="A323" s="22">
        <v>43110</v>
      </c>
      <c r="B323" s="17" t="s">
        <v>20</v>
      </c>
      <c r="C323" s="68"/>
      <c r="D323" s="18" t="s">
        <v>380</v>
      </c>
      <c r="E323" s="19" t="s">
        <v>194</v>
      </c>
      <c r="F323" s="19" t="s">
        <v>173</v>
      </c>
      <c r="G323" s="20" t="s">
        <v>174</v>
      </c>
      <c r="H323" s="21">
        <v>38</v>
      </c>
      <c r="I323" s="21">
        <v>2</v>
      </c>
      <c r="J323" s="18" t="s">
        <v>184</v>
      </c>
      <c r="K323" s="23">
        <v>3</v>
      </c>
      <c r="L323" s="23">
        <v>12</v>
      </c>
    </row>
    <row r="324" spans="1:12" ht="26.25" customHeight="1" x14ac:dyDescent="0.25">
      <c r="A324" s="22">
        <v>43118</v>
      </c>
      <c r="B324" s="17" t="s">
        <v>20</v>
      </c>
      <c r="C324" s="68"/>
      <c r="D324" s="18" t="s">
        <v>380</v>
      </c>
      <c r="E324" s="19" t="s">
        <v>176</v>
      </c>
      <c r="F324" s="19" t="s">
        <v>177</v>
      </c>
      <c r="G324" s="20" t="s">
        <v>174</v>
      </c>
      <c r="H324" s="21">
        <v>38</v>
      </c>
      <c r="I324" s="21">
        <v>2</v>
      </c>
      <c r="J324" s="18" t="s">
        <v>178</v>
      </c>
      <c r="K324" s="23">
        <v>3</v>
      </c>
      <c r="L324" s="23">
        <v>12</v>
      </c>
    </row>
    <row r="325" spans="1:12" ht="26.25" customHeight="1" x14ac:dyDescent="0.25">
      <c r="A325" s="22">
        <v>43137</v>
      </c>
      <c r="B325" s="17" t="s">
        <v>14</v>
      </c>
      <c r="C325" s="68"/>
      <c r="D325" s="18" t="s">
        <v>380</v>
      </c>
      <c r="E325" s="19" t="s">
        <v>195</v>
      </c>
      <c r="F325" s="19" t="s">
        <v>162</v>
      </c>
      <c r="G325" s="20" t="s">
        <v>163</v>
      </c>
      <c r="H325" s="21">
        <v>30</v>
      </c>
      <c r="I325" s="21">
        <v>2</v>
      </c>
      <c r="J325" s="18" t="s">
        <v>180</v>
      </c>
      <c r="K325" s="23">
        <v>3</v>
      </c>
      <c r="L325" s="23">
        <v>11</v>
      </c>
    </row>
    <row r="326" spans="1:12" ht="26.25" customHeight="1" x14ac:dyDescent="0.25">
      <c r="A326" s="22">
        <v>43138</v>
      </c>
      <c r="B326" s="17" t="s">
        <v>14</v>
      </c>
      <c r="C326" s="68"/>
      <c r="D326" s="18" t="s">
        <v>380</v>
      </c>
      <c r="E326" s="19" t="s">
        <v>179</v>
      </c>
      <c r="F326" s="19" t="s">
        <v>166</v>
      </c>
      <c r="G326" s="20" t="s">
        <v>163</v>
      </c>
      <c r="H326" s="21">
        <v>38</v>
      </c>
      <c r="I326" s="21">
        <v>2</v>
      </c>
      <c r="J326" s="18" t="s">
        <v>180</v>
      </c>
      <c r="K326" s="23">
        <v>3</v>
      </c>
      <c r="L326" s="23">
        <v>11</v>
      </c>
    </row>
    <row r="327" spans="1:12" ht="26.25" customHeight="1" x14ac:dyDescent="0.25">
      <c r="A327" s="22">
        <v>43138</v>
      </c>
      <c r="B327" s="17" t="s">
        <v>20</v>
      </c>
      <c r="C327" s="68"/>
      <c r="D327" s="18" t="s">
        <v>380</v>
      </c>
      <c r="E327" s="19" t="s">
        <v>194</v>
      </c>
      <c r="F327" s="19" t="s">
        <v>173</v>
      </c>
      <c r="G327" s="20" t="s">
        <v>174</v>
      </c>
      <c r="H327" s="21">
        <v>38</v>
      </c>
      <c r="I327" s="21">
        <v>2</v>
      </c>
      <c r="J327" s="18" t="s">
        <v>181</v>
      </c>
      <c r="K327" s="23">
        <v>3</v>
      </c>
      <c r="L327" s="23">
        <v>12</v>
      </c>
    </row>
    <row r="328" spans="1:12" ht="26.25" customHeight="1" x14ac:dyDescent="0.25">
      <c r="A328" s="22">
        <v>43139</v>
      </c>
      <c r="B328" s="17" t="s">
        <v>20</v>
      </c>
      <c r="C328" s="68"/>
      <c r="D328" s="18" t="s">
        <v>380</v>
      </c>
      <c r="E328" s="19" t="s">
        <v>176</v>
      </c>
      <c r="F328" s="19" t="s">
        <v>177</v>
      </c>
      <c r="G328" s="20" t="s">
        <v>174</v>
      </c>
      <c r="H328" s="21">
        <v>38</v>
      </c>
      <c r="I328" s="21">
        <v>2</v>
      </c>
      <c r="J328" s="18" t="s">
        <v>178</v>
      </c>
      <c r="K328" s="23">
        <v>3</v>
      </c>
      <c r="L328" s="23">
        <v>12</v>
      </c>
    </row>
    <row r="329" spans="1:12" ht="26.25" customHeight="1" x14ac:dyDescent="0.25">
      <c r="A329" s="22">
        <v>43144</v>
      </c>
      <c r="B329" s="17" t="s">
        <v>14</v>
      </c>
      <c r="C329" s="68"/>
      <c r="D329" s="37" t="s">
        <v>380</v>
      </c>
      <c r="E329" s="19" t="s">
        <v>195</v>
      </c>
      <c r="F329" s="19" t="s">
        <v>162</v>
      </c>
      <c r="G329" s="20" t="s">
        <v>163</v>
      </c>
      <c r="H329" s="21">
        <v>30</v>
      </c>
      <c r="I329" s="21">
        <v>2</v>
      </c>
      <c r="J329" s="18" t="s">
        <v>180</v>
      </c>
      <c r="K329" s="23">
        <v>3</v>
      </c>
      <c r="L329" s="23">
        <v>11</v>
      </c>
    </row>
    <row r="330" spans="1:12" ht="26.25" customHeight="1" x14ac:dyDescent="0.25">
      <c r="A330" s="22">
        <v>43147</v>
      </c>
      <c r="B330" s="17" t="s">
        <v>14</v>
      </c>
      <c r="C330" s="68"/>
      <c r="D330" s="18" t="s">
        <v>380</v>
      </c>
      <c r="E330" s="19" t="s">
        <v>196</v>
      </c>
      <c r="F330" s="19" t="s">
        <v>166</v>
      </c>
      <c r="G330" s="20" t="s">
        <v>163</v>
      </c>
      <c r="H330" s="21">
        <v>30</v>
      </c>
      <c r="I330" s="21">
        <v>2</v>
      </c>
      <c r="J330" s="18" t="s">
        <v>180</v>
      </c>
      <c r="K330" s="23">
        <v>3</v>
      </c>
      <c r="L330" s="23">
        <v>11</v>
      </c>
    </row>
    <row r="331" spans="1:12" ht="26.25" customHeight="1" x14ac:dyDescent="0.25">
      <c r="A331" s="22">
        <v>43165</v>
      </c>
      <c r="B331" s="17" t="s">
        <v>14</v>
      </c>
      <c r="C331" s="68"/>
      <c r="D331" s="18" t="s">
        <v>380</v>
      </c>
      <c r="E331" s="19" t="s">
        <v>179</v>
      </c>
      <c r="F331" s="19" t="s">
        <v>166</v>
      </c>
      <c r="G331" s="20" t="s">
        <v>163</v>
      </c>
      <c r="H331" s="21">
        <v>38</v>
      </c>
      <c r="I331" s="21">
        <v>2</v>
      </c>
      <c r="J331" s="18" t="s">
        <v>180</v>
      </c>
      <c r="K331" s="23">
        <v>3</v>
      </c>
      <c r="L331" s="23">
        <v>11</v>
      </c>
    </row>
    <row r="332" spans="1:12" ht="26.25" customHeight="1" x14ac:dyDescent="0.25">
      <c r="A332" s="22">
        <v>43170</v>
      </c>
      <c r="B332" s="17" t="s">
        <v>20</v>
      </c>
      <c r="C332" s="68"/>
      <c r="D332" s="18" t="s">
        <v>380</v>
      </c>
      <c r="E332" s="19" t="s">
        <v>194</v>
      </c>
      <c r="F332" s="19" t="s">
        <v>173</v>
      </c>
      <c r="G332" s="20" t="s">
        <v>174</v>
      </c>
      <c r="H332" s="21">
        <v>38</v>
      </c>
      <c r="I332" s="21">
        <v>2</v>
      </c>
      <c r="J332" s="18" t="s">
        <v>197</v>
      </c>
      <c r="K332" s="23">
        <v>3</v>
      </c>
      <c r="L332" s="23">
        <v>12</v>
      </c>
    </row>
    <row r="333" spans="1:12" ht="26.25" customHeight="1" x14ac:dyDescent="0.25">
      <c r="A333" s="22">
        <v>43172</v>
      </c>
      <c r="B333" s="17" t="s">
        <v>14</v>
      </c>
      <c r="C333" s="68"/>
      <c r="D333" s="37" t="s">
        <v>380</v>
      </c>
      <c r="E333" s="19" t="s">
        <v>195</v>
      </c>
      <c r="F333" s="19" t="s">
        <v>162</v>
      </c>
      <c r="G333" s="20" t="s">
        <v>163</v>
      </c>
      <c r="H333" s="21">
        <v>30</v>
      </c>
      <c r="I333" s="21">
        <v>2</v>
      </c>
      <c r="J333" s="18" t="s">
        <v>198</v>
      </c>
      <c r="K333" s="23">
        <v>3</v>
      </c>
      <c r="L333" s="23">
        <v>11</v>
      </c>
    </row>
    <row r="334" spans="1:12" ht="26.25" customHeight="1" x14ac:dyDescent="0.25">
      <c r="A334" s="22">
        <v>43173</v>
      </c>
      <c r="B334" s="17" t="s">
        <v>20</v>
      </c>
      <c r="C334" s="68"/>
      <c r="D334" s="18" t="s">
        <v>380</v>
      </c>
      <c r="E334" s="19" t="s">
        <v>199</v>
      </c>
      <c r="F334" s="19" t="s">
        <v>173</v>
      </c>
      <c r="G334" s="20" t="s">
        <v>174</v>
      </c>
      <c r="H334" s="21">
        <v>38</v>
      </c>
      <c r="I334" s="21">
        <v>2</v>
      </c>
      <c r="J334" s="18" t="s">
        <v>184</v>
      </c>
      <c r="K334" s="23">
        <v>3</v>
      </c>
      <c r="L334" s="23">
        <v>12</v>
      </c>
    </row>
    <row r="335" spans="1:12" ht="26.25" customHeight="1" x14ac:dyDescent="0.25">
      <c r="A335" s="22">
        <v>43174</v>
      </c>
      <c r="B335" s="17" t="s">
        <v>20</v>
      </c>
      <c r="C335" s="68"/>
      <c r="D335" s="18" t="s">
        <v>380</v>
      </c>
      <c r="E335" s="19" t="s">
        <v>176</v>
      </c>
      <c r="F335" s="19" t="s">
        <v>177</v>
      </c>
      <c r="G335" s="20" t="s">
        <v>174</v>
      </c>
      <c r="H335" s="21">
        <v>38</v>
      </c>
      <c r="I335" s="21">
        <v>2</v>
      </c>
      <c r="J335" s="18" t="s">
        <v>200</v>
      </c>
      <c r="K335" s="23">
        <v>3</v>
      </c>
      <c r="L335" s="23">
        <v>12</v>
      </c>
    </row>
    <row r="336" spans="1:12" ht="26.25" customHeight="1" x14ac:dyDescent="0.25">
      <c r="A336" s="22">
        <v>43195</v>
      </c>
      <c r="B336" s="38" t="s">
        <v>20</v>
      </c>
      <c r="C336" s="68"/>
      <c r="D336" s="18" t="s">
        <v>380</v>
      </c>
      <c r="E336" s="19" t="s">
        <v>176</v>
      </c>
      <c r="F336" s="19" t="s">
        <v>177</v>
      </c>
      <c r="G336" s="20" t="s">
        <v>174</v>
      </c>
      <c r="H336" s="21">
        <v>38</v>
      </c>
      <c r="I336" s="21">
        <v>2</v>
      </c>
      <c r="J336" s="18" t="s">
        <v>200</v>
      </c>
      <c r="K336" s="23">
        <v>3</v>
      </c>
      <c r="L336" s="23">
        <v>12</v>
      </c>
    </row>
    <row r="337" spans="1:12" ht="26.25" customHeight="1" x14ac:dyDescent="0.25">
      <c r="A337" s="22">
        <v>43201</v>
      </c>
      <c r="B337" s="17" t="s">
        <v>14</v>
      </c>
      <c r="C337" s="68"/>
      <c r="D337" s="18" t="s">
        <v>380</v>
      </c>
      <c r="E337" s="19" t="s">
        <v>201</v>
      </c>
      <c r="F337" s="19" t="s">
        <v>202</v>
      </c>
      <c r="G337" s="20" t="s">
        <v>163</v>
      </c>
      <c r="H337" s="21">
        <v>36</v>
      </c>
      <c r="I337" s="21">
        <v>4</v>
      </c>
      <c r="J337" s="18" t="s">
        <v>203</v>
      </c>
      <c r="K337" s="23">
        <v>3</v>
      </c>
      <c r="L337" s="23">
        <v>11</v>
      </c>
    </row>
    <row r="338" spans="1:12" ht="26.25" customHeight="1" x14ac:dyDescent="0.25">
      <c r="A338" s="22">
        <v>43202</v>
      </c>
      <c r="B338" s="17" t="s">
        <v>14</v>
      </c>
      <c r="C338" s="68"/>
      <c r="D338" s="18" t="s">
        <v>380</v>
      </c>
      <c r="E338" s="19" t="s">
        <v>204</v>
      </c>
      <c r="F338" s="19" t="s">
        <v>205</v>
      </c>
      <c r="G338" s="20" t="s">
        <v>163</v>
      </c>
      <c r="H338" s="21">
        <v>38</v>
      </c>
      <c r="I338" s="21">
        <v>2</v>
      </c>
      <c r="J338" s="18" t="s">
        <v>180</v>
      </c>
      <c r="K338" s="23">
        <v>3</v>
      </c>
      <c r="L338" s="23">
        <v>11</v>
      </c>
    </row>
    <row r="339" spans="1:12" ht="26.25" customHeight="1" x14ac:dyDescent="0.25">
      <c r="A339" s="22">
        <v>43205</v>
      </c>
      <c r="B339" s="17" t="s">
        <v>14</v>
      </c>
      <c r="C339" s="68"/>
      <c r="D339" s="37" t="s">
        <v>380</v>
      </c>
      <c r="E339" s="19" t="s">
        <v>206</v>
      </c>
      <c r="F339" s="19" t="s">
        <v>205</v>
      </c>
      <c r="G339" s="20" t="s">
        <v>163</v>
      </c>
      <c r="H339" s="21">
        <v>35</v>
      </c>
      <c r="I339" s="21">
        <v>5</v>
      </c>
      <c r="J339" s="18" t="s">
        <v>164</v>
      </c>
      <c r="K339" s="23">
        <v>3</v>
      </c>
      <c r="L339" s="23">
        <v>11</v>
      </c>
    </row>
    <row r="340" spans="1:12" ht="26.25" customHeight="1" x14ac:dyDescent="0.25">
      <c r="A340" s="22">
        <v>43208</v>
      </c>
      <c r="B340" s="17" t="s">
        <v>14</v>
      </c>
      <c r="C340" s="68"/>
      <c r="D340" s="18" t="s">
        <v>380</v>
      </c>
      <c r="E340" s="19" t="s">
        <v>179</v>
      </c>
      <c r="F340" s="19" t="s">
        <v>166</v>
      </c>
      <c r="G340" s="20" t="s">
        <v>163</v>
      </c>
      <c r="H340" s="21">
        <v>38</v>
      </c>
      <c r="I340" s="21">
        <v>2</v>
      </c>
      <c r="J340" s="18" t="s">
        <v>180</v>
      </c>
      <c r="K340" s="23">
        <v>3</v>
      </c>
      <c r="L340" s="23">
        <v>11</v>
      </c>
    </row>
    <row r="341" spans="1:12" ht="26.25" customHeight="1" x14ac:dyDescent="0.25">
      <c r="A341" s="22">
        <v>43208</v>
      </c>
      <c r="B341" s="17" t="s">
        <v>20</v>
      </c>
      <c r="C341" s="68"/>
      <c r="D341" s="18" t="s">
        <v>380</v>
      </c>
      <c r="E341" s="19" t="s">
        <v>194</v>
      </c>
      <c r="F341" s="19" t="s">
        <v>173</v>
      </c>
      <c r="G341" s="20" t="s">
        <v>174</v>
      </c>
      <c r="H341" s="21">
        <v>38</v>
      </c>
      <c r="I341" s="21">
        <v>2</v>
      </c>
      <c r="J341" s="18" t="s">
        <v>181</v>
      </c>
      <c r="K341" s="23">
        <v>3</v>
      </c>
      <c r="L341" s="23">
        <v>12</v>
      </c>
    </row>
    <row r="342" spans="1:12" ht="26.25" customHeight="1" x14ac:dyDescent="0.25">
      <c r="A342" s="22">
        <v>43211</v>
      </c>
      <c r="B342" s="17" t="s">
        <v>14</v>
      </c>
      <c r="C342" s="68"/>
      <c r="D342" s="18" t="s">
        <v>380</v>
      </c>
      <c r="E342" s="19" t="s">
        <v>207</v>
      </c>
      <c r="F342" s="19" t="s">
        <v>208</v>
      </c>
      <c r="G342" s="20" t="s">
        <v>163</v>
      </c>
      <c r="H342" s="21">
        <v>38</v>
      </c>
      <c r="I342" s="21">
        <v>2</v>
      </c>
      <c r="J342" s="18" t="s">
        <v>164</v>
      </c>
      <c r="K342" s="23">
        <v>3</v>
      </c>
      <c r="L342" s="23">
        <v>11</v>
      </c>
    </row>
    <row r="343" spans="1:12" ht="26.25" customHeight="1" x14ac:dyDescent="0.25">
      <c r="A343" s="22">
        <v>43212</v>
      </c>
      <c r="B343" s="17" t="s">
        <v>14</v>
      </c>
      <c r="C343" s="68"/>
      <c r="D343" s="18" t="s">
        <v>380</v>
      </c>
      <c r="E343" s="19" t="s">
        <v>207</v>
      </c>
      <c r="F343" s="19" t="s">
        <v>208</v>
      </c>
      <c r="G343" s="20" t="s">
        <v>163</v>
      </c>
      <c r="H343" s="21">
        <v>38</v>
      </c>
      <c r="I343" s="21">
        <v>2</v>
      </c>
      <c r="J343" s="18" t="s">
        <v>164</v>
      </c>
      <c r="K343" s="23">
        <v>3</v>
      </c>
      <c r="L343" s="23">
        <v>11</v>
      </c>
    </row>
    <row r="344" spans="1:12" ht="26.25" customHeight="1" x14ac:dyDescent="0.25">
      <c r="A344" s="22">
        <v>43213</v>
      </c>
      <c r="B344" s="17" t="s">
        <v>14</v>
      </c>
      <c r="C344" s="68"/>
      <c r="D344" s="18" t="s">
        <v>380</v>
      </c>
      <c r="E344" s="19" t="s">
        <v>207</v>
      </c>
      <c r="F344" s="19" t="s">
        <v>208</v>
      </c>
      <c r="G344" s="20" t="s">
        <v>163</v>
      </c>
      <c r="H344" s="21">
        <v>38</v>
      </c>
      <c r="I344" s="21">
        <v>2</v>
      </c>
      <c r="J344" s="18" t="s">
        <v>164</v>
      </c>
      <c r="K344" s="23">
        <v>3</v>
      </c>
      <c r="L344" s="23">
        <v>11</v>
      </c>
    </row>
    <row r="345" spans="1:12" ht="26.25" customHeight="1" x14ac:dyDescent="0.25">
      <c r="A345" s="16">
        <v>43214</v>
      </c>
      <c r="B345" s="17" t="s">
        <v>14</v>
      </c>
      <c r="C345" s="68"/>
      <c r="D345" s="18" t="s">
        <v>380</v>
      </c>
      <c r="E345" s="19" t="s">
        <v>209</v>
      </c>
      <c r="F345" s="19" t="s">
        <v>205</v>
      </c>
      <c r="G345" s="20" t="s">
        <v>163</v>
      </c>
      <c r="H345" s="21">
        <v>38</v>
      </c>
      <c r="I345" s="21">
        <v>2</v>
      </c>
      <c r="J345" s="18" t="s">
        <v>180</v>
      </c>
      <c r="K345" s="17">
        <v>3</v>
      </c>
      <c r="L345" s="17">
        <v>11</v>
      </c>
    </row>
    <row r="346" spans="1:12" ht="26.25" customHeight="1" x14ac:dyDescent="0.25">
      <c r="A346" s="22">
        <v>43228</v>
      </c>
      <c r="B346" s="17" t="s">
        <v>20</v>
      </c>
      <c r="C346" s="68"/>
      <c r="D346" s="18" t="s">
        <v>380</v>
      </c>
      <c r="E346" s="27" t="s">
        <v>210</v>
      </c>
      <c r="F346" s="27" t="s">
        <v>186</v>
      </c>
      <c r="G346" s="21" t="s">
        <v>154</v>
      </c>
      <c r="H346" s="39">
        <v>35</v>
      </c>
      <c r="I346" s="21">
        <v>5</v>
      </c>
      <c r="J346" s="18" t="s">
        <v>155</v>
      </c>
      <c r="K346" s="23">
        <v>3</v>
      </c>
      <c r="L346" s="23">
        <v>13</v>
      </c>
    </row>
    <row r="347" spans="1:12" ht="26.25" customHeight="1" x14ac:dyDescent="0.25">
      <c r="A347" s="22">
        <v>43229</v>
      </c>
      <c r="B347" s="17" t="s">
        <v>20</v>
      </c>
      <c r="C347" s="68"/>
      <c r="D347" s="18" t="s">
        <v>380</v>
      </c>
      <c r="E347" s="19" t="s">
        <v>194</v>
      </c>
      <c r="F347" s="19" t="s">
        <v>173</v>
      </c>
      <c r="G347" s="20" t="s">
        <v>174</v>
      </c>
      <c r="H347" s="21">
        <v>38</v>
      </c>
      <c r="I347" s="21">
        <v>2</v>
      </c>
      <c r="J347" s="18" t="s">
        <v>184</v>
      </c>
      <c r="K347" s="23">
        <v>3</v>
      </c>
      <c r="L347" s="23">
        <v>12</v>
      </c>
    </row>
    <row r="348" spans="1:12" ht="26.25" customHeight="1" x14ac:dyDescent="0.25">
      <c r="A348" s="22">
        <v>43230</v>
      </c>
      <c r="B348" s="17" t="s">
        <v>20</v>
      </c>
      <c r="C348" s="68"/>
      <c r="D348" s="18" t="s">
        <v>380</v>
      </c>
      <c r="E348" s="19" t="s">
        <v>176</v>
      </c>
      <c r="F348" s="19" t="s">
        <v>177</v>
      </c>
      <c r="G348" s="20" t="s">
        <v>174</v>
      </c>
      <c r="H348" s="21">
        <v>38</v>
      </c>
      <c r="I348" s="21">
        <v>2</v>
      </c>
      <c r="J348" s="18" t="s">
        <v>200</v>
      </c>
      <c r="K348" s="23">
        <v>3</v>
      </c>
      <c r="L348" s="23">
        <v>12</v>
      </c>
    </row>
    <row r="349" spans="1:12" ht="26.25" customHeight="1" x14ac:dyDescent="0.25">
      <c r="A349" s="22">
        <v>43243</v>
      </c>
      <c r="B349" s="17" t="s">
        <v>14</v>
      </c>
      <c r="C349" s="68"/>
      <c r="D349" s="18" t="s">
        <v>380</v>
      </c>
      <c r="E349" s="19" t="s">
        <v>211</v>
      </c>
      <c r="F349" s="19" t="s">
        <v>158</v>
      </c>
      <c r="G349" s="20" t="s">
        <v>159</v>
      </c>
      <c r="H349" s="21">
        <v>20</v>
      </c>
      <c r="I349" s="21">
        <v>20</v>
      </c>
      <c r="J349" s="18" t="s">
        <v>160</v>
      </c>
      <c r="K349" s="23">
        <v>3</v>
      </c>
      <c r="L349" s="23">
        <v>13</v>
      </c>
    </row>
    <row r="350" spans="1:12" ht="26.25" customHeight="1" x14ac:dyDescent="0.25">
      <c r="A350" s="22">
        <v>43243</v>
      </c>
      <c r="B350" s="17" t="s">
        <v>14</v>
      </c>
      <c r="C350" s="68"/>
      <c r="D350" s="18" t="s">
        <v>380</v>
      </c>
      <c r="E350" s="19" t="s">
        <v>179</v>
      </c>
      <c r="F350" s="19" t="s">
        <v>166</v>
      </c>
      <c r="G350" s="20" t="s">
        <v>163</v>
      </c>
      <c r="H350" s="21">
        <v>38</v>
      </c>
      <c r="I350" s="21">
        <v>2</v>
      </c>
      <c r="J350" s="18" t="s">
        <v>198</v>
      </c>
      <c r="K350" s="23">
        <v>3</v>
      </c>
      <c r="L350" s="23">
        <v>11</v>
      </c>
    </row>
    <row r="351" spans="1:12" ht="26.25" customHeight="1" x14ac:dyDescent="0.25">
      <c r="A351" s="22">
        <v>43257</v>
      </c>
      <c r="B351" s="17" t="s">
        <v>20</v>
      </c>
      <c r="C351" s="68"/>
      <c r="D351" s="18" t="s">
        <v>380</v>
      </c>
      <c r="E351" s="19" t="s">
        <v>194</v>
      </c>
      <c r="F351" s="19" t="s">
        <v>173</v>
      </c>
      <c r="G351" s="20" t="s">
        <v>174</v>
      </c>
      <c r="H351" s="21">
        <v>38</v>
      </c>
      <c r="I351" s="21">
        <v>2</v>
      </c>
      <c r="J351" s="18" t="s">
        <v>197</v>
      </c>
      <c r="K351" s="17">
        <v>3</v>
      </c>
      <c r="L351" s="17">
        <v>12</v>
      </c>
    </row>
    <row r="352" spans="1:12" ht="26.25" customHeight="1" x14ac:dyDescent="0.25">
      <c r="A352" s="22">
        <v>43263</v>
      </c>
      <c r="B352" s="17" t="s">
        <v>20</v>
      </c>
      <c r="C352" s="68"/>
      <c r="D352" s="18" t="s">
        <v>380</v>
      </c>
      <c r="E352" s="19" t="s">
        <v>195</v>
      </c>
      <c r="F352" s="19" t="s">
        <v>162</v>
      </c>
      <c r="G352" s="20" t="s">
        <v>163</v>
      </c>
      <c r="H352" s="21">
        <v>30</v>
      </c>
      <c r="I352" s="21">
        <v>2</v>
      </c>
      <c r="J352" s="18" t="s">
        <v>198</v>
      </c>
      <c r="K352" s="23">
        <v>3</v>
      </c>
      <c r="L352" s="23">
        <v>11</v>
      </c>
    </row>
    <row r="353" spans="1:12" ht="26.25" customHeight="1" x14ac:dyDescent="0.25">
      <c r="A353" s="22">
        <v>43265</v>
      </c>
      <c r="B353" s="17" t="s">
        <v>20</v>
      </c>
      <c r="C353" s="68"/>
      <c r="D353" s="18" t="s">
        <v>380</v>
      </c>
      <c r="E353" s="19" t="s">
        <v>176</v>
      </c>
      <c r="F353" s="19" t="s">
        <v>177</v>
      </c>
      <c r="G353" s="20" t="s">
        <v>174</v>
      </c>
      <c r="H353" s="21">
        <v>38</v>
      </c>
      <c r="I353" s="21">
        <v>2</v>
      </c>
      <c r="J353" s="18" t="s">
        <v>200</v>
      </c>
      <c r="K353" s="23">
        <v>3</v>
      </c>
      <c r="L353" s="23">
        <v>12</v>
      </c>
    </row>
    <row r="354" spans="1:12" ht="26.25" customHeight="1" x14ac:dyDescent="0.25">
      <c r="A354" s="22">
        <v>43270</v>
      </c>
      <c r="B354" s="17" t="s">
        <v>14</v>
      </c>
      <c r="C354" s="68"/>
      <c r="D354" s="18" t="s">
        <v>380</v>
      </c>
      <c r="E354" s="19" t="s">
        <v>179</v>
      </c>
      <c r="F354" s="19" t="s">
        <v>166</v>
      </c>
      <c r="G354" s="20" t="s">
        <v>163</v>
      </c>
      <c r="H354" s="21">
        <v>38</v>
      </c>
      <c r="I354" s="21">
        <v>2</v>
      </c>
      <c r="J354" s="18" t="s">
        <v>198</v>
      </c>
      <c r="K354" s="23">
        <v>3</v>
      </c>
      <c r="L354" s="23">
        <v>11</v>
      </c>
    </row>
    <row r="355" spans="1:12" ht="26.25" customHeight="1" x14ac:dyDescent="0.25">
      <c r="A355" s="22">
        <v>43291</v>
      </c>
      <c r="B355" s="17" t="s">
        <v>14</v>
      </c>
      <c r="C355" s="68">
        <v>800</v>
      </c>
      <c r="D355" s="18" t="s">
        <v>380</v>
      </c>
      <c r="E355" s="19" t="s">
        <v>400</v>
      </c>
      <c r="F355" s="19" t="s">
        <v>168</v>
      </c>
      <c r="G355" s="20" t="s">
        <v>169</v>
      </c>
      <c r="H355" s="21">
        <v>38</v>
      </c>
      <c r="I355" s="21">
        <v>2</v>
      </c>
      <c r="J355" s="18" t="s">
        <v>401</v>
      </c>
      <c r="K355" s="23">
        <v>3</v>
      </c>
      <c r="L355" s="23">
        <v>14</v>
      </c>
    </row>
    <row r="356" spans="1:12" ht="26.25" customHeight="1" x14ac:dyDescent="0.25">
      <c r="A356" s="22">
        <v>43292</v>
      </c>
      <c r="B356" s="17" t="s">
        <v>20</v>
      </c>
      <c r="C356" s="68">
        <v>830</v>
      </c>
      <c r="D356" s="18" t="s">
        <v>380</v>
      </c>
      <c r="E356" s="19" t="s">
        <v>402</v>
      </c>
      <c r="F356" s="19" t="s">
        <v>403</v>
      </c>
      <c r="G356" s="20" t="s">
        <v>154</v>
      </c>
      <c r="H356" s="21">
        <v>35</v>
      </c>
      <c r="I356" s="21">
        <v>5</v>
      </c>
      <c r="J356" s="18" t="s">
        <v>156</v>
      </c>
      <c r="K356" s="23">
        <v>3</v>
      </c>
      <c r="L356" s="23">
        <v>13</v>
      </c>
    </row>
    <row r="357" spans="1:12" ht="26.25" customHeight="1" x14ac:dyDescent="0.25">
      <c r="A357" s="22">
        <v>43293</v>
      </c>
      <c r="B357" s="17" t="s">
        <v>20</v>
      </c>
      <c r="C357" s="68">
        <v>830</v>
      </c>
      <c r="D357" s="18" t="s">
        <v>380</v>
      </c>
      <c r="E357" s="19" t="s">
        <v>404</v>
      </c>
      <c r="F357" s="19" t="s">
        <v>177</v>
      </c>
      <c r="G357" s="20" t="s">
        <v>174</v>
      </c>
      <c r="H357" s="21">
        <v>38</v>
      </c>
      <c r="I357" s="21">
        <v>2</v>
      </c>
      <c r="J357" s="18" t="s">
        <v>200</v>
      </c>
      <c r="K357" s="23">
        <v>3</v>
      </c>
      <c r="L357" s="23">
        <v>12</v>
      </c>
    </row>
    <row r="358" spans="1:12" ht="26.25" customHeight="1" x14ac:dyDescent="0.25">
      <c r="A358" s="22">
        <v>43297</v>
      </c>
      <c r="B358" s="17" t="s">
        <v>14</v>
      </c>
      <c r="C358" s="68">
        <v>900</v>
      </c>
      <c r="D358" s="18" t="s">
        <v>380</v>
      </c>
      <c r="E358" s="19" t="s">
        <v>405</v>
      </c>
      <c r="F358" s="19" t="s">
        <v>406</v>
      </c>
      <c r="G358" s="20" t="s">
        <v>154</v>
      </c>
      <c r="H358" s="21">
        <v>35</v>
      </c>
      <c r="I358" s="21">
        <v>5</v>
      </c>
      <c r="J358" s="18" t="s">
        <v>156</v>
      </c>
      <c r="K358" s="17">
        <v>3</v>
      </c>
      <c r="L358" s="17">
        <v>13</v>
      </c>
    </row>
    <row r="359" spans="1:12" ht="26.25" customHeight="1" x14ac:dyDescent="0.25">
      <c r="A359" s="22">
        <v>43298</v>
      </c>
      <c r="B359" s="17" t="s">
        <v>14</v>
      </c>
      <c r="C359" s="68">
        <v>800</v>
      </c>
      <c r="D359" s="18" t="s">
        <v>380</v>
      </c>
      <c r="E359" s="19" t="s">
        <v>407</v>
      </c>
      <c r="F359" s="19" t="s">
        <v>408</v>
      </c>
      <c r="G359" s="20" t="s">
        <v>163</v>
      </c>
      <c r="H359" s="21">
        <v>38</v>
      </c>
      <c r="I359" s="21">
        <v>2</v>
      </c>
      <c r="J359" s="18" t="s">
        <v>198</v>
      </c>
      <c r="K359" s="23">
        <v>3</v>
      </c>
      <c r="L359" s="23">
        <v>11</v>
      </c>
    </row>
    <row r="360" spans="1:12" ht="26.25" customHeight="1" x14ac:dyDescent="0.25">
      <c r="A360" s="22">
        <v>43299</v>
      </c>
      <c r="B360" s="17" t="s">
        <v>14</v>
      </c>
      <c r="C360" s="68">
        <v>800</v>
      </c>
      <c r="D360" s="18" t="s">
        <v>380</v>
      </c>
      <c r="E360" s="19" t="s">
        <v>409</v>
      </c>
      <c r="F360" s="19" t="s">
        <v>408</v>
      </c>
      <c r="G360" s="20" t="s">
        <v>163</v>
      </c>
      <c r="H360" s="21">
        <v>38</v>
      </c>
      <c r="I360" s="21">
        <v>2</v>
      </c>
      <c r="J360" s="18" t="s">
        <v>198</v>
      </c>
      <c r="K360" s="17">
        <v>3</v>
      </c>
      <c r="L360" s="17">
        <v>11</v>
      </c>
    </row>
    <row r="361" spans="1:12" ht="26.25" customHeight="1" x14ac:dyDescent="0.25">
      <c r="A361" s="22">
        <v>43299</v>
      </c>
      <c r="B361" s="17" t="s">
        <v>20</v>
      </c>
      <c r="C361" s="68">
        <v>830</v>
      </c>
      <c r="D361" s="18" t="s">
        <v>380</v>
      </c>
      <c r="E361" s="19" t="s">
        <v>199</v>
      </c>
      <c r="F361" s="19" t="s">
        <v>173</v>
      </c>
      <c r="G361" s="20" t="s">
        <v>174</v>
      </c>
      <c r="H361" s="21">
        <v>38</v>
      </c>
      <c r="I361" s="21">
        <v>2</v>
      </c>
      <c r="J361" s="18" t="s">
        <v>197</v>
      </c>
      <c r="K361" s="17">
        <v>3</v>
      </c>
      <c r="L361" s="17">
        <v>12</v>
      </c>
    </row>
    <row r="362" spans="1:12" ht="26.25" customHeight="1" x14ac:dyDescent="0.25">
      <c r="A362" s="30">
        <v>43300</v>
      </c>
      <c r="B362" s="40" t="s">
        <v>14</v>
      </c>
      <c r="C362" s="70">
        <v>800</v>
      </c>
      <c r="D362" s="41" t="s">
        <v>380</v>
      </c>
      <c r="E362" s="42" t="s">
        <v>410</v>
      </c>
      <c r="F362" s="42" t="s">
        <v>408</v>
      </c>
      <c r="G362" s="43" t="s">
        <v>163</v>
      </c>
      <c r="H362" s="44">
        <v>38</v>
      </c>
      <c r="I362" s="44">
        <v>2</v>
      </c>
      <c r="J362" s="41" t="s">
        <v>198</v>
      </c>
      <c r="K362" s="40">
        <v>3</v>
      </c>
      <c r="L362" s="40">
        <v>11</v>
      </c>
    </row>
    <row r="363" spans="1:12" ht="26.25" customHeight="1" x14ac:dyDescent="0.25">
      <c r="A363" s="22">
        <v>43306</v>
      </c>
      <c r="B363" s="17" t="s">
        <v>14</v>
      </c>
      <c r="C363" s="68">
        <v>930</v>
      </c>
      <c r="D363" s="18" t="s">
        <v>380</v>
      </c>
      <c r="E363" s="19" t="s">
        <v>411</v>
      </c>
      <c r="F363" s="19" t="s">
        <v>412</v>
      </c>
      <c r="G363" s="20" t="s">
        <v>159</v>
      </c>
      <c r="H363" s="21">
        <v>40</v>
      </c>
      <c r="I363" s="21">
        <v>0</v>
      </c>
      <c r="J363" s="18" t="s">
        <v>156</v>
      </c>
      <c r="K363" s="23">
        <v>3</v>
      </c>
      <c r="L363" s="23">
        <v>13</v>
      </c>
    </row>
    <row r="364" spans="1:12" ht="26.25" customHeight="1" x14ac:dyDescent="0.25">
      <c r="A364" s="22">
        <v>43307</v>
      </c>
      <c r="B364" s="17" t="s">
        <v>14</v>
      </c>
      <c r="C364" s="68">
        <v>830</v>
      </c>
      <c r="D364" s="18" t="s">
        <v>380</v>
      </c>
      <c r="E364" s="19" t="s">
        <v>413</v>
      </c>
      <c r="F364" s="19" t="s">
        <v>162</v>
      </c>
      <c r="G364" s="20" t="s">
        <v>163</v>
      </c>
      <c r="H364" s="21">
        <v>38</v>
      </c>
      <c r="I364" s="21">
        <v>2</v>
      </c>
      <c r="J364" s="18" t="s">
        <v>198</v>
      </c>
      <c r="K364" s="17">
        <v>3</v>
      </c>
      <c r="L364" s="17">
        <v>11</v>
      </c>
    </row>
    <row r="365" spans="1:12" ht="26.25" customHeight="1" x14ac:dyDescent="0.25">
      <c r="A365" s="22">
        <v>43315</v>
      </c>
      <c r="B365" s="17" t="s">
        <v>14</v>
      </c>
      <c r="C365" s="68">
        <v>830</v>
      </c>
      <c r="D365" s="18" t="s">
        <v>380</v>
      </c>
      <c r="E365" s="19" t="s">
        <v>414</v>
      </c>
      <c r="F365" s="19" t="s">
        <v>212</v>
      </c>
      <c r="G365" s="20" t="s">
        <v>163</v>
      </c>
      <c r="H365" s="21">
        <v>24</v>
      </c>
      <c r="I365" s="21">
        <v>1</v>
      </c>
      <c r="J365" s="18" t="s">
        <v>198</v>
      </c>
      <c r="K365" s="23">
        <v>3</v>
      </c>
      <c r="L365" s="23">
        <v>11</v>
      </c>
    </row>
    <row r="366" spans="1:12" ht="26.25" customHeight="1" x14ac:dyDescent="0.25">
      <c r="A366" s="22">
        <v>43315</v>
      </c>
      <c r="B366" s="17" t="s">
        <v>14</v>
      </c>
      <c r="C366" s="68">
        <v>800</v>
      </c>
      <c r="D366" s="18" t="s">
        <v>380</v>
      </c>
      <c r="E366" s="19" t="s">
        <v>415</v>
      </c>
      <c r="F366" s="19" t="s">
        <v>168</v>
      </c>
      <c r="G366" s="20" t="s">
        <v>169</v>
      </c>
      <c r="H366" s="21">
        <v>38</v>
      </c>
      <c r="I366" s="21">
        <v>2</v>
      </c>
      <c r="J366" s="18" t="s">
        <v>401</v>
      </c>
      <c r="K366" s="17">
        <v>3</v>
      </c>
      <c r="L366" s="17">
        <v>14</v>
      </c>
    </row>
    <row r="367" spans="1:12" ht="26.25" customHeight="1" x14ac:dyDescent="0.25">
      <c r="A367" s="22">
        <v>43327</v>
      </c>
      <c r="B367" s="17" t="s">
        <v>20</v>
      </c>
      <c r="C367" s="68">
        <v>830</v>
      </c>
      <c r="D367" s="18" t="s">
        <v>380</v>
      </c>
      <c r="E367" s="19" t="s">
        <v>416</v>
      </c>
      <c r="F367" s="19" t="s">
        <v>166</v>
      </c>
      <c r="G367" s="20" t="s">
        <v>163</v>
      </c>
      <c r="H367" s="21">
        <v>38</v>
      </c>
      <c r="I367" s="21">
        <v>2</v>
      </c>
      <c r="J367" s="18" t="s">
        <v>198</v>
      </c>
      <c r="K367" s="17">
        <v>3</v>
      </c>
      <c r="L367" s="17">
        <v>11</v>
      </c>
    </row>
    <row r="368" spans="1:12" ht="26.25" customHeight="1" x14ac:dyDescent="0.25">
      <c r="A368" s="22">
        <v>43327</v>
      </c>
      <c r="B368" s="17" t="s">
        <v>20</v>
      </c>
      <c r="C368" s="68">
        <v>830</v>
      </c>
      <c r="D368" s="18" t="s">
        <v>380</v>
      </c>
      <c r="E368" s="19" t="s">
        <v>199</v>
      </c>
      <c r="F368" s="19" t="s">
        <v>173</v>
      </c>
      <c r="G368" s="20" t="s">
        <v>174</v>
      </c>
      <c r="H368" s="21">
        <v>38</v>
      </c>
      <c r="I368" s="21">
        <v>2</v>
      </c>
      <c r="J368" s="18" t="s">
        <v>197</v>
      </c>
      <c r="K368" s="17">
        <v>3</v>
      </c>
      <c r="L368" s="17">
        <v>12</v>
      </c>
    </row>
    <row r="369" spans="1:12" ht="26.25" customHeight="1" x14ac:dyDescent="0.25">
      <c r="A369" s="22">
        <v>43332</v>
      </c>
      <c r="B369" s="17" t="s">
        <v>20</v>
      </c>
      <c r="C369" s="68">
        <v>830</v>
      </c>
      <c r="D369" s="18" t="s">
        <v>380</v>
      </c>
      <c r="E369" s="19" t="s">
        <v>404</v>
      </c>
      <c r="F369" s="19" t="s">
        <v>177</v>
      </c>
      <c r="G369" s="20" t="s">
        <v>174</v>
      </c>
      <c r="H369" s="21">
        <v>38</v>
      </c>
      <c r="I369" s="21">
        <v>2</v>
      </c>
      <c r="J369" s="18" t="s">
        <v>200</v>
      </c>
      <c r="K369" s="23">
        <v>3</v>
      </c>
      <c r="L369" s="23">
        <v>12</v>
      </c>
    </row>
    <row r="370" spans="1:12" ht="26.25" customHeight="1" x14ac:dyDescent="0.25">
      <c r="A370" s="22">
        <v>43333</v>
      </c>
      <c r="B370" s="17" t="s">
        <v>14</v>
      </c>
      <c r="C370" s="68">
        <v>800</v>
      </c>
      <c r="D370" s="18" t="s">
        <v>380</v>
      </c>
      <c r="E370" s="19" t="s">
        <v>417</v>
      </c>
      <c r="F370" s="19" t="s">
        <v>418</v>
      </c>
      <c r="G370" s="20" t="s">
        <v>163</v>
      </c>
      <c r="H370" s="21">
        <v>38</v>
      </c>
      <c r="I370" s="21">
        <v>2</v>
      </c>
      <c r="J370" s="18" t="s">
        <v>198</v>
      </c>
      <c r="K370" s="17">
        <v>3</v>
      </c>
      <c r="L370" s="17">
        <v>11</v>
      </c>
    </row>
    <row r="371" spans="1:12" ht="26.25" customHeight="1" x14ac:dyDescent="0.25">
      <c r="A371" s="22">
        <v>43334</v>
      </c>
      <c r="B371" s="17" t="s">
        <v>14</v>
      </c>
      <c r="C371" s="68">
        <v>800</v>
      </c>
      <c r="D371" s="18" t="s">
        <v>380</v>
      </c>
      <c r="E371" s="19" t="s">
        <v>417</v>
      </c>
      <c r="F371" s="19" t="s">
        <v>418</v>
      </c>
      <c r="G371" s="20" t="s">
        <v>163</v>
      </c>
      <c r="H371" s="21">
        <v>38</v>
      </c>
      <c r="I371" s="21">
        <v>2</v>
      </c>
      <c r="J371" s="18" t="s">
        <v>198</v>
      </c>
      <c r="K371" s="17">
        <v>3</v>
      </c>
      <c r="L371" s="17">
        <v>11</v>
      </c>
    </row>
    <row r="372" spans="1:12" ht="26.25" customHeight="1" x14ac:dyDescent="0.25">
      <c r="A372" s="22">
        <v>43341</v>
      </c>
      <c r="B372" s="17" t="s">
        <v>14</v>
      </c>
      <c r="C372" s="68">
        <v>830</v>
      </c>
      <c r="D372" s="41" t="s">
        <v>380</v>
      </c>
      <c r="E372" s="19" t="s">
        <v>419</v>
      </c>
      <c r="F372" s="19" t="s">
        <v>420</v>
      </c>
      <c r="G372" s="20" t="s">
        <v>163</v>
      </c>
      <c r="H372" s="21">
        <v>12</v>
      </c>
      <c r="I372" s="21">
        <v>1</v>
      </c>
      <c r="J372" s="18" t="s">
        <v>198</v>
      </c>
      <c r="K372" s="17">
        <v>3</v>
      </c>
      <c r="L372" s="17">
        <v>11</v>
      </c>
    </row>
    <row r="373" spans="1:12" ht="26.25" customHeight="1" x14ac:dyDescent="0.25">
      <c r="A373" s="22">
        <v>43350</v>
      </c>
      <c r="B373" s="17" t="s">
        <v>14</v>
      </c>
      <c r="C373" s="68">
        <v>800</v>
      </c>
      <c r="D373" s="41" t="s">
        <v>380</v>
      </c>
      <c r="E373" s="19" t="s">
        <v>421</v>
      </c>
      <c r="F373" s="19" t="s">
        <v>168</v>
      </c>
      <c r="G373" s="20" t="s">
        <v>169</v>
      </c>
      <c r="H373" s="21">
        <v>38</v>
      </c>
      <c r="I373" s="21">
        <v>2</v>
      </c>
      <c r="J373" s="18" t="s">
        <v>401</v>
      </c>
      <c r="K373" s="23">
        <v>3</v>
      </c>
      <c r="L373" s="23">
        <v>14</v>
      </c>
    </row>
    <row r="374" spans="1:12" ht="26.25" customHeight="1" x14ac:dyDescent="0.25">
      <c r="A374" s="22">
        <v>43355</v>
      </c>
      <c r="B374" s="17" t="s">
        <v>14</v>
      </c>
      <c r="C374" s="68">
        <v>830</v>
      </c>
      <c r="D374" s="18" t="s">
        <v>380</v>
      </c>
      <c r="E374" s="19" t="s">
        <v>416</v>
      </c>
      <c r="F374" s="19" t="s">
        <v>166</v>
      </c>
      <c r="G374" s="20" t="s">
        <v>163</v>
      </c>
      <c r="H374" s="21">
        <v>38</v>
      </c>
      <c r="I374" s="21">
        <v>2</v>
      </c>
      <c r="J374" s="18" t="s">
        <v>198</v>
      </c>
      <c r="K374" s="23">
        <v>3</v>
      </c>
      <c r="L374" s="23">
        <v>11</v>
      </c>
    </row>
    <row r="375" spans="1:12" ht="26.25" customHeight="1" x14ac:dyDescent="0.25">
      <c r="A375" s="22">
        <v>43355</v>
      </c>
      <c r="B375" s="17" t="s">
        <v>20</v>
      </c>
      <c r="C375" s="68">
        <v>830</v>
      </c>
      <c r="D375" s="18" t="s">
        <v>380</v>
      </c>
      <c r="E375" s="19" t="s">
        <v>199</v>
      </c>
      <c r="F375" s="62" t="s">
        <v>173</v>
      </c>
      <c r="G375" s="20" t="s">
        <v>174</v>
      </c>
      <c r="H375" s="21">
        <v>38</v>
      </c>
      <c r="I375" s="21">
        <v>2</v>
      </c>
      <c r="J375" s="18" t="s">
        <v>197</v>
      </c>
      <c r="K375" s="23">
        <v>3</v>
      </c>
      <c r="L375" s="23">
        <v>12</v>
      </c>
    </row>
    <row r="376" spans="1:12" ht="26.25" customHeight="1" x14ac:dyDescent="0.25">
      <c r="A376" s="22">
        <v>43356</v>
      </c>
      <c r="B376" s="17" t="s">
        <v>20</v>
      </c>
      <c r="C376" s="68">
        <v>830</v>
      </c>
      <c r="D376" s="18" t="s">
        <v>380</v>
      </c>
      <c r="E376" s="19" t="s">
        <v>404</v>
      </c>
      <c r="F376" s="19" t="s">
        <v>177</v>
      </c>
      <c r="G376" s="20" t="s">
        <v>174</v>
      </c>
      <c r="H376" s="21">
        <v>38</v>
      </c>
      <c r="I376" s="21">
        <v>2</v>
      </c>
      <c r="J376" s="18" t="s">
        <v>200</v>
      </c>
      <c r="K376" s="17">
        <v>3</v>
      </c>
      <c r="L376" s="17">
        <v>12</v>
      </c>
    </row>
    <row r="377" spans="1:12" ht="26.25" customHeight="1" x14ac:dyDescent="0.25">
      <c r="A377" s="22">
        <v>43375</v>
      </c>
      <c r="B377" s="17" t="s">
        <v>14</v>
      </c>
      <c r="C377" s="68">
        <v>830</v>
      </c>
      <c r="D377" s="18" t="s">
        <v>380</v>
      </c>
      <c r="E377" s="19" t="s">
        <v>416</v>
      </c>
      <c r="F377" s="19" t="s">
        <v>166</v>
      </c>
      <c r="G377" s="20" t="s">
        <v>163</v>
      </c>
      <c r="H377" s="21">
        <v>38</v>
      </c>
      <c r="I377" s="21">
        <v>2</v>
      </c>
      <c r="J377" s="18" t="s">
        <v>198</v>
      </c>
      <c r="K377" s="23">
        <v>3</v>
      </c>
      <c r="L377" s="23">
        <v>11</v>
      </c>
    </row>
    <row r="378" spans="1:12" ht="26.25" customHeight="1" x14ac:dyDescent="0.25">
      <c r="A378" s="22">
        <v>43378</v>
      </c>
      <c r="B378" s="17" t="s">
        <v>14</v>
      </c>
      <c r="C378" s="68">
        <v>800</v>
      </c>
      <c r="D378" s="18" t="s">
        <v>380</v>
      </c>
      <c r="E378" s="19" t="s">
        <v>421</v>
      </c>
      <c r="F378" s="19" t="s">
        <v>168</v>
      </c>
      <c r="G378" s="20" t="s">
        <v>169</v>
      </c>
      <c r="H378" s="21">
        <v>38</v>
      </c>
      <c r="I378" s="21">
        <v>2</v>
      </c>
      <c r="J378" s="18" t="s">
        <v>401</v>
      </c>
      <c r="K378" s="17">
        <v>3</v>
      </c>
      <c r="L378" s="17">
        <v>14</v>
      </c>
    </row>
    <row r="379" spans="1:12" ht="26.25" customHeight="1" x14ac:dyDescent="0.25">
      <c r="A379" s="22">
        <v>43383</v>
      </c>
      <c r="B379" s="17" t="s">
        <v>20</v>
      </c>
      <c r="C379" s="68">
        <v>830</v>
      </c>
      <c r="D379" s="18" t="s">
        <v>380</v>
      </c>
      <c r="E379" s="19" t="s">
        <v>199</v>
      </c>
      <c r="F379" s="19" t="s">
        <v>173</v>
      </c>
      <c r="G379" s="20" t="s">
        <v>174</v>
      </c>
      <c r="H379" s="21">
        <v>38</v>
      </c>
      <c r="I379" s="21">
        <v>2</v>
      </c>
      <c r="J379" s="18" t="s">
        <v>197</v>
      </c>
      <c r="K379" s="17">
        <v>3</v>
      </c>
      <c r="L379" s="17">
        <v>12</v>
      </c>
    </row>
    <row r="380" spans="1:12" ht="26.25" customHeight="1" x14ac:dyDescent="0.25">
      <c r="A380" s="46">
        <v>43384</v>
      </c>
      <c r="B380" s="17" t="s">
        <v>20</v>
      </c>
      <c r="C380" s="68">
        <v>830</v>
      </c>
      <c r="D380" s="18" t="s">
        <v>380</v>
      </c>
      <c r="E380" s="19" t="s">
        <v>404</v>
      </c>
      <c r="F380" s="19" t="s">
        <v>177</v>
      </c>
      <c r="G380" s="20" t="s">
        <v>174</v>
      </c>
      <c r="H380" s="21">
        <v>38</v>
      </c>
      <c r="I380" s="21">
        <v>2</v>
      </c>
      <c r="J380" s="18" t="s">
        <v>200</v>
      </c>
      <c r="K380" s="17">
        <v>3</v>
      </c>
      <c r="L380" s="17">
        <v>12</v>
      </c>
    </row>
    <row r="381" spans="1:12" ht="26.25" customHeight="1" x14ac:dyDescent="0.25">
      <c r="A381" s="22">
        <v>43406</v>
      </c>
      <c r="B381" s="17" t="s">
        <v>14</v>
      </c>
      <c r="C381" s="68">
        <v>800</v>
      </c>
      <c r="D381" s="18" t="s">
        <v>380</v>
      </c>
      <c r="E381" s="19" t="s">
        <v>421</v>
      </c>
      <c r="F381" s="62" t="s">
        <v>168</v>
      </c>
      <c r="G381" s="20" t="s">
        <v>169</v>
      </c>
      <c r="H381" s="21">
        <v>38</v>
      </c>
      <c r="I381" s="21">
        <v>2</v>
      </c>
      <c r="J381" s="18" t="s">
        <v>401</v>
      </c>
      <c r="K381" s="17">
        <v>3</v>
      </c>
      <c r="L381" s="17">
        <v>14</v>
      </c>
    </row>
    <row r="382" spans="1:12" ht="26.25" customHeight="1" x14ac:dyDescent="0.25">
      <c r="A382" s="22">
        <v>43411</v>
      </c>
      <c r="B382" s="17" t="s">
        <v>14</v>
      </c>
      <c r="C382" s="68">
        <v>830</v>
      </c>
      <c r="D382" s="18" t="s">
        <v>380</v>
      </c>
      <c r="E382" s="19" t="s">
        <v>416</v>
      </c>
      <c r="F382" s="19" t="s">
        <v>166</v>
      </c>
      <c r="G382" s="20" t="s">
        <v>163</v>
      </c>
      <c r="H382" s="21">
        <v>38</v>
      </c>
      <c r="I382" s="21">
        <v>2</v>
      </c>
      <c r="J382" s="18" t="s">
        <v>198</v>
      </c>
      <c r="K382" s="17">
        <v>3</v>
      </c>
      <c r="L382" s="17">
        <v>11</v>
      </c>
    </row>
    <row r="383" spans="1:12" ht="26.25" customHeight="1" x14ac:dyDescent="0.25">
      <c r="A383" s="22">
        <v>43412</v>
      </c>
      <c r="B383" s="17" t="s">
        <v>20</v>
      </c>
      <c r="C383" s="68">
        <v>830</v>
      </c>
      <c r="D383" s="18" t="s">
        <v>380</v>
      </c>
      <c r="E383" s="19" t="s">
        <v>404</v>
      </c>
      <c r="F383" s="19" t="s">
        <v>177</v>
      </c>
      <c r="G383" s="20" t="s">
        <v>174</v>
      </c>
      <c r="H383" s="21">
        <v>38</v>
      </c>
      <c r="I383" s="21">
        <v>2</v>
      </c>
      <c r="J383" s="18" t="s">
        <v>200</v>
      </c>
      <c r="K383" s="23">
        <v>3</v>
      </c>
      <c r="L383" s="23">
        <v>12</v>
      </c>
    </row>
    <row r="384" spans="1:12" ht="26.25" customHeight="1" x14ac:dyDescent="0.25">
      <c r="A384" s="22">
        <v>43418</v>
      </c>
      <c r="B384" s="17" t="s">
        <v>20</v>
      </c>
      <c r="C384" s="68">
        <v>830</v>
      </c>
      <c r="D384" s="18" t="s">
        <v>380</v>
      </c>
      <c r="E384" s="19" t="s">
        <v>199</v>
      </c>
      <c r="F384" s="19" t="s">
        <v>173</v>
      </c>
      <c r="G384" s="20" t="s">
        <v>174</v>
      </c>
      <c r="H384" s="21">
        <v>38</v>
      </c>
      <c r="I384" s="21">
        <v>2</v>
      </c>
      <c r="J384" s="18" t="s">
        <v>197</v>
      </c>
      <c r="K384" s="17">
        <v>3</v>
      </c>
      <c r="L384" s="17">
        <v>12</v>
      </c>
    </row>
    <row r="385" spans="1:12" ht="26.25" customHeight="1" x14ac:dyDescent="0.25">
      <c r="A385" s="22">
        <v>43438</v>
      </c>
      <c r="B385" s="17" t="s">
        <v>14</v>
      </c>
      <c r="C385" s="68">
        <v>830</v>
      </c>
      <c r="D385" s="18" t="s">
        <v>380</v>
      </c>
      <c r="E385" s="19" t="s">
        <v>416</v>
      </c>
      <c r="F385" s="19" t="s">
        <v>166</v>
      </c>
      <c r="G385" s="20" t="s">
        <v>163</v>
      </c>
      <c r="H385" s="21">
        <v>38</v>
      </c>
      <c r="I385" s="21">
        <v>2</v>
      </c>
      <c r="J385" s="18" t="s">
        <v>198</v>
      </c>
      <c r="K385" s="17">
        <v>3</v>
      </c>
      <c r="L385" s="17">
        <v>11</v>
      </c>
    </row>
    <row r="386" spans="1:12" ht="26.25" customHeight="1" x14ac:dyDescent="0.25">
      <c r="A386" s="22">
        <v>43439</v>
      </c>
      <c r="B386" s="17" t="s">
        <v>20</v>
      </c>
      <c r="C386" s="68">
        <v>830</v>
      </c>
      <c r="D386" s="18" t="s">
        <v>380</v>
      </c>
      <c r="E386" s="19" t="s">
        <v>199</v>
      </c>
      <c r="F386" s="19" t="s">
        <v>173</v>
      </c>
      <c r="G386" s="20" t="s">
        <v>174</v>
      </c>
      <c r="H386" s="21">
        <v>38</v>
      </c>
      <c r="I386" s="21">
        <v>2</v>
      </c>
      <c r="J386" s="18" t="s">
        <v>197</v>
      </c>
      <c r="K386" s="17">
        <v>3</v>
      </c>
      <c r="L386" s="17">
        <v>12</v>
      </c>
    </row>
    <row r="387" spans="1:12" ht="26.25" customHeight="1" x14ac:dyDescent="0.25">
      <c r="A387" s="22">
        <v>43441</v>
      </c>
      <c r="B387" s="17" t="s">
        <v>14</v>
      </c>
      <c r="C387" s="68">
        <v>800</v>
      </c>
      <c r="D387" s="18" t="s">
        <v>380</v>
      </c>
      <c r="E387" s="19" t="s">
        <v>421</v>
      </c>
      <c r="F387" s="19" t="s">
        <v>168</v>
      </c>
      <c r="G387" s="20" t="s">
        <v>169</v>
      </c>
      <c r="H387" s="21">
        <v>38</v>
      </c>
      <c r="I387" s="21">
        <v>2</v>
      </c>
      <c r="J387" s="18" t="s">
        <v>401</v>
      </c>
      <c r="K387" s="17">
        <v>3</v>
      </c>
      <c r="L387" s="17">
        <v>14</v>
      </c>
    </row>
    <row r="388" spans="1:12" ht="26.25" customHeight="1" x14ac:dyDescent="0.25">
      <c r="A388" s="22">
        <v>43447</v>
      </c>
      <c r="B388" s="17" t="s">
        <v>20</v>
      </c>
      <c r="C388" s="68">
        <v>830</v>
      </c>
      <c r="D388" s="18" t="s">
        <v>380</v>
      </c>
      <c r="E388" s="19" t="s">
        <v>404</v>
      </c>
      <c r="F388" s="19" t="s">
        <v>177</v>
      </c>
      <c r="G388" s="20" t="s">
        <v>174</v>
      </c>
      <c r="H388" s="21">
        <v>38</v>
      </c>
      <c r="I388" s="21">
        <v>2</v>
      </c>
      <c r="J388" s="18" t="s">
        <v>200</v>
      </c>
      <c r="K388" s="17">
        <v>3</v>
      </c>
      <c r="L388" s="17">
        <v>12</v>
      </c>
    </row>
    <row r="389" spans="1:12" ht="26.25" customHeight="1" x14ac:dyDescent="0.25">
      <c r="A389" s="22">
        <v>43475</v>
      </c>
      <c r="B389" s="17" t="s">
        <v>20</v>
      </c>
      <c r="C389" s="68">
        <v>800</v>
      </c>
      <c r="D389" s="18" t="s">
        <v>380</v>
      </c>
      <c r="E389" s="19" t="s">
        <v>404</v>
      </c>
      <c r="F389" s="19" t="s">
        <v>177</v>
      </c>
      <c r="G389" s="20" t="s">
        <v>174</v>
      </c>
      <c r="H389" s="21">
        <v>38</v>
      </c>
      <c r="I389" s="21">
        <v>2</v>
      </c>
      <c r="J389" s="18" t="s">
        <v>200</v>
      </c>
      <c r="K389" s="23">
        <v>3</v>
      </c>
      <c r="L389" s="23">
        <v>12</v>
      </c>
    </row>
    <row r="390" spans="1:12" ht="26.25" customHeight="1" x14ac:dyDescent="0.25">
      <c r="A390" s="22">
        <v>43481</v>
      </c>
      <c r="B390" s="17" t="s">
        <v>20</v>
      </c>
      <c r="C390" s="68">
        <v>830</v>
      </c>
      <c r="D390" s="18" t="s">
        <v>380</v>
      </c>
      <c r="E390" s="19" t="s">
        <v>199</v>
      </c>
      <c r="F390" s="19" t="s">
        <v>173</v>
      </c>
      <c r="G390" s="20" t="s">
        <v>174</v>
      </c>
      <c r="H390" s="21">
        <v>38</v>
      </c>
      <c r="I390" s="21">
        <v>2</v>
      </c>
      <c r="J390" s="18" t="s">
        <v>197</v>
      </c>
      <c r="K390" s="17">
        <v>3</v>
      </c>
      <c r="L390" s="17">
        <v>12</v>
      </c>
    </row>
    <row r="391" spans="1:12" ht="26.25" customHeight="1" x14ac:dyDescent="0.25">
      <c r="A391" s="22">
        <v>43509</v>
      </c>
      <c r="B391" s="17" t="s">
        <v>20</v>
      </c>
      <c r="C391" s="68">
        <v>830</v>
      </c>
      <c r="D391" s="37" t="s">
        <v>380</v>
      </c>
      <c r="E391" s="19" t="s">
        <v>199</v>
      </c>
      <c r="F391" s="19" t="s">
        <v>173</v>
      </c>
      <c r="G391" s="20" t="s">
        <v>174</v>
      </c>
      <c r="H391" s="21">
        <v>38</v>
      </c>
      <c r="I391" s="21">
        <v>2</v>
      </c>
      <c r="J391" s="18" t="s">
        <v>197</v>
      </c>
      <c r="K391" s="23">
        <v>3</v>
      </c>
      <c r="L391" s="23">
        <v>12</v>
      </c>
    </row>
    <row r="392" spans="1:12" ht="26.25" customHeight="1" x14ac:dyDescent="0.25">
      <c r="A392" s="22">
        <v>43510</v>
      </c>
      <c r="B392" s="17" t="s">
        <v>20</v>
      </c>
      <c r="C392" s="68">
        <v>800</v>
      </c>
      <c r="D392" s="18" t="s">
        <v>380</v>
      </c>
      <c r="E392" s="19" t="s">
        <v>404</v>
      </c>
      <c r="F392" s="19" t="s">
        <v>177</v>
      </c>
      <c r="G392" s="20" t="s">
        <v>174</v>
      </c>
      <c r="H392" s="21">
        <v>38</v>
      </c>
      <c r="I392" s="21">
        <v>2</v>
      </c>
      <c r="J392" s="18" t="s">
        <v>200</v>
      </c>
      <c r="K392" s="23">
        <v>3</v>
      </c>
      <c r="L392" s="23">
        <v>12</v>
      </c>
    </row>
    <row r="393" spans="1:12" ht="26.25" customHeight="1" x14ac:dyDescent="0.25">
      <c r="A393" s="22">
        <v>43537</v>
      </c>
      <c r="B393" s="17" t="s">
        <v>20</v>
      </c>
      <c r="C393" s="68">
        <v>830</v>
      </c>
      <c r="D393" s="18" t="s">
        <v>380</v>
      </c>
      <c r="E393" s="19" t="s">
        <v>199</v>
      </c>
      <c r="F393" s="19" t="s">
        <v>173</v>
      </c>
      <c r="G393" s="20" t="s">
        <v>174</v>
      </c>
      <c r="H393" s="21">
        <v>38</v>
      </c>
      <c r="I393" s="21">
        <v>2</v>
      </c>
      <c r="J393" s="18" t="s">
        <v>197</v>
      </c>
      <c r="K393" s="23">
        <v>3</v>
      </c>
      <c r="L393" s="23">
        <v>12</v>
      </c>
    </row>
    <row r="394" spans="1:12" ht="26.25" customHeight="1" x14ac:dyDescent="0.25">
      <c r="A394" s="22">
        <v>43538</v>
      </c>
      <c r="B394" s="17" t="s">
        <v>20</v>
      </c>
      <c r="C394" s="68">
        <v>800</v>
      </c>
      <c r="D394" s="18" t="s">
        <v>380</v>
      </c>
      <c r="E394" s="19" t="s">
        <v>404</v>
      </c>
      <c r="F394" s="19" t="s">
        <v>177</v>
      </c>
      <c r="G394" s="20" t="s">
        <v>174</v>
      </c>
      <c r="H394" s="21">
        <v>38</v>
      </c>
      <c r="I394" s="21">
        <v>2</v>
      </c>
      <c r="J394" s="18" t="s">
        <v>200</v>
      </c>
      <c r="K394" s="17">
        <v>3</v>
      </c>
      <c r="L394" s="17">
        <v>12</v>
      </c>
    </row>
    <row r="395" spans="1:12" ht="26.25" customHeight="1" x14ac:dyDescent="0.25">
      <c r="A395" s="22">
        <v>43566</v>
      </c>
      <c r="B395" s="17" t="s">
        <v>20</v>
      </c>
      <c r="C395" s="68">
        <v>800</v>
      </c>
      <c r="D395" s="18" t="s">
        <v>380</v>
      </c>
      <c r="E395" s="19" t="s">
        <v>404</v>
      </c>
      <c r="F395" s="19" t="s">
        <v>177</v>
      </c>
      <c r="G395" s="20" t="s">
        <v>174</v>
      </c>
      <c r="H395" s="21">
        <v>38</v>
      </c>
      <c r="I395" s="21">
        <v>2</v>
      </c>
      <c r="J395" s="18" t="s">
        <v>200</v>
      </c>
      <c r="K395" s="17">
        <v>3</v>
      </c>
      <c r="L395" s="17">
        <v>12</v>
      </c>
    </row>
    <row r="396" spans="1:12" ht="26.25" customHeight="1" x14ac:dyDescent="0.25">
      <c r="A396" s="22">
        <v>43572</v>
      </c>
      <c r="B396" s="17" t="s">
        <v>20</v>
      </c>
      <c r="C396" s="68">
        <v>830</v>
      </c>
      <c r="D396" s="18" t="s">
        <v>380</v>
      </c>
      <c r="E396" s="19" t="s">
        <v>199</v>
      </c>
      <c r="F396" s="19" t="s">
        <v>173</v>
      </c>
      <c r="G396" s="20" t="s">
        <v>174</v>
      </c>
      <c r="H396" s="21">
        <v>38</v>
      </c>
      <c r="I396" s="21">
        <v>2</v>
      </c>
      <c r="J396" s="18" t="s">
        <v>197</v>
      </c>
      <c r="K396" s="17">
        <v>3</v>
      </c>
      <c r="L396" s="17">
        <v>12</v>
      </c>
    </row>
    <row r="397" spans="1:12" ht="26.25" customHeight="1" x14ac:dyDescent="0.25">
      <c r="A397" s="22">
        <v>43594</v>
      </c>
      <c r="B397" s="17" t="s">
        <v>20</v>
      </c>
      <c r="C397" s="68">
        <v>800</v>
      </c>
      <c r="D397" s="18" t="s">
        <v>380</v>
      </c>
      <c r="E397" s="19" t="s">
        <v>404</v>
      </c>
      <c r="F397" s="19" t="s">
        <v>177</v>
      </c>
      <c r="G397" s="20" t="s">
        <v>174</v>
      </c>
      <c r="H397" s="21">
        <v>38</v>
      </c>
      <c r="I397" s="21">
        <v>2</v>
      </c>
      <c r="J397" s="18" t="s">
        <v>200</v>
      </c>
      <c r="K397" s="17">
        <v>3</v>
      </c>
      <c r="L397" s="17">
        <v>12</v>
      </c>
    </row>
    <row r="398" spans="1:12" ht="26.25" customHeight="1" x14ac:dyDescent="0.25">
      <c r="A398" s="22">
        <v>43600</v>
      </c>
      <c r="B398" s="17" t="s">
        <v>20</v>
      </c>
      <c r="C398" s="68">
        <v>830</v>
      </c>
      <c r="D398" s="18" t="s">
        <v>380</v>
      </c>
      <c r="E398" s="19" t="s">
        <v>199</v>
      </c>
      <c r="F398" s="19" t="s">
        <v>173</v>
      </c>
      <c r="G398" s="20" t="s">
        <v>174</v>
      </c>
      <c r="H398" s="21">
        <v>38</v>
      </c>
      <c r="I398" s="21">
        <v>2</v>
      </c>
      <c r="J398" s="18" t="s">
        <v>197</v>
      </c>
      <c r="K398" s="23">
        <v>3</v>
      </c>
      <c r="L398" s="23">
        <v>12</v>
      </c>
    </row>
    <row r="399" spans="1:12" ht="26.25" customHeight="1" x14ac:dyDescent="0.25">
      <c r="A399" s="22">
        <v>43628</v>
      </c>
      <c r="B399" s="17" t="s">
        <v>20</v>
      </c>
      <c r="C399" s="68">
        <v>830</v>
      </c>
      <c r="D399" s="18" t="s">
        <v>380</v>
      </c>
      <c r="E399" s="19" t="s">
        <v>199</v>
      </c>
      <c r="F399" s="19" t="s">
        <v>173</v>
      </c>
      <c r="G399" s="20" t="s">
        <v>174</v>
      </c>
      <c r="H399" s="21">
        <v>38</v>
      </c>
      <c r="I399" s="21">
        <v>2</v>
      </c>
      <c r="J399" s="18" t="s">
        <v>197</v>
      </c>
      <c r="K399" s="17">
        <v>3</v>
      </c>
      <c r="L399" s="17">
        <v>12</v>
      </c>
    </row>
    <row r="400" spans="1:12" ht="26.25" customHeight="1" x14ac:dyDescent="0.25">
      <c r="A400" s="22">
        <v>43629</v>
      </c>
      <c r="B400" s="17" t="s">
        <v>20</v>
      </c>
      <c r="C400" s="68">
        <v>800</v>
      </c>
      <c r="D400" s="18" t="s">
        <v>380</v>
      </c>
      <c r="E400" s="19" t="s">
        <v>404</v>
      </c>
      <c r="F400" s="19" t="s">
        <v>177</v>
      </c>
      <c r="G400" s="20" t="s">
        <v>174</v>
      </c>
      <c r="H400" s="21">
        <v>38</v>
      </c>
      <c r="I400" s="21">
        <v>2</v>
      </c>
      <c r="J400" s="18" t="s">
        <v>200</v>
      </c>
      <c r="K400" s="23">
        <v>3</v>
      </c>
      <c r="L400" s="23">
        <v>12</v>
      </c>
    </row>
    <row r="401" spans="1:12" ht="26.25" customHeight="1" x14ac:dyDescent="0.25">
      <c r="A401" s="48">
        <v>43012</v>
      </c>
      <c r="B401" s="49" t="s">
        <v>14</v>
      </c>
      <c r="C401" s="66" t="s">
        <v>379</v>
      </c>
      <c r="D401" s="50" t="s">
        <v>21</v>
      </c>
      <c r="E401" s="51" t="s">
        <v>213</v>
      </c>
      <c r="F401" s="51" t="s">
        <v>214</v>
      </c>
      <c r="G401" s="52" t="s">
        <v>215</v>
      </c>
      <c r="H401" s="53">
        <v>35</v>
      </c>
      <c r="I401" s="53">
        <v>5</v>
      </c>
      <c r="J401" s="54" t="s">
        <v>216</v>
      </c>
      <c r="K401" s="55">
        <v>4</v>
      </c>
      <c r="L401" s="56">
        <v>8</v>
      </c>
    </row>
    <row r="402" spans="1:12" ht="26.25" customHeight="1" x14ac:dyDescent="0.25">
      <c r="A402" s="22">
        <v>43019</v>
      </c>
      <c r="B402" s="49" t="s">
        <v>14</v>
      </c>
      <c r="C402" s="66"/>
      <c r="D402" s="50" t="s">
        <v>21</v>
      </c>
      <c r="E402" s="19" t="s">
        <v>217</v>
      </c>
      <c r="F402" s="19" t="s">
        <v>218</v>
      </c>
      <c r="G402" s="20" t="s">
        <v>219</v>
      </c>
      <c r="H402" s="21">
        <v>40</v>
      </c>
      <c r="I402" s="21">
        <v>0</v>
      </c>
      <c r="J402" s="18" t="s">
        <v>220</v>
      </c>
      <c r="K402" s="23">
        <v>4</v>
      </c>
      <c r="L402" s="23">
        <v>9</v>
      </c>
    </row>
    <row r="403" spans="1:12" ht="26.25" customHeight="1" x14ac:dyDescent="0.25">
      <c r="A403" s="22">
        <v>43019</v>
      </c>
      <c r="B403" s="49" t="s">
        <v>14</v>
      </c>
      <c r="C403" s="66"/>
      <c r="D403" s="50" t="s">
        <v>21</v>
      </c>
      <c r="E403" s="51" t="s">
        <v>221</v>
      </c>
      <c r="F403" s="51" t="s">
        <v>218</v>
      </c>
      <c r="G403" s="52" t="s">
        <v>219</v>
      </c>
      <c r="H403" s="53">
        <v>40</v>
      </c>
      <c r="I403" s="53">
        <v>3</v>
      </c>
      <c r="J403" s="18" t="s">
        <v>220</v>
      </c>
      <c r="K403" s="23">
        <v>4</v>
      </c>
      <c r="L403" s="23">
        <v>9</v>
      </c>
    </row>
    <row r="404" spans="1:12" ht="26.25" customHeight="1" x14ac:dyDescent="0.25">
      <c r="A404" s="22">
        <v>43026</v>
      </c>
      <c r="B404" s="49" t="s">
        <v>14</v>
      </c>
      <c r="C404" s="66"/>
      <c r="D404" s="50" t="s">
        <v>21</v>
      </c>
      <c r="E404" s="51" t="s">
        <v>222</v>
      </c>
      <c r="F404" s="51" t="s">
        <v>223</v>
      </c>
      <c r="G404" s="52" t="s">
        <v>215</v>
      </c>
      <c r="H404" s="53">
        <v>35</v>
      </c>
      <c r="I404" s="53">
        <v>5</v>
      </c>
      <c r="J404" s="18" t="s">
        <v>216</v>
      </c>
      <c r="K404" s="23">
        <v>4</v>
      </c>
      <c r="L404" s="23">
        <v>8</v>
      </c>
    </row>
    <row r="405" spans="1:12" ht="26.25" customHeight="1" x14ac:dyDescent="0.25">
      <c r="A405" s="22">
        <v>43037</v>
      </c>
      <c r="B405" s="49" t="s">
        <v>14</v>
      </c>
      <c r="C405" s="66"/>
      <c r="D405" s="50" t="s">
        <v>21</v>
      </c>
      <c r="E405" s="51" t="s">
        <v>224</v>
      </c>
      <c r="F405" s="51" t="s">
        <v>214</v>
      </c>
      <c r="G405" s="52" t="s">
        <v>215</v>
      </c>
      <c r="H405" s="53">
        <v>35</v>
      </c>
      <c r="I405" s="53">
        <v>5</v>
      </c>
      <c r="J405" s="18" t="s">
        <v>216</v>
      </c>
      <c r="K405" s="23">
        <v>4</v>
      </c>
      <c r="L405" s="23">
        <v>8</v>
      </c>
    </row>
    <row r="406" spans="1:12" ht="26.25" customHeight="1" x14ac:dyDescent="0.25">
      <c r="A406" s="22">
        <v>43040</v>
      </c>
      <c r="B406" s="49" t="s">
        <v>14</v>
      </c>
      <c r="C406" s="66"/>
      <c r="D406" s="50" t="s">
        <v>21</v>
      </c>
      <c r="E406" s="19" t="s">
        <v>225</v>
      </c>
      <c r="F406" s="19" t="s">
        <v>214</v>
      </c>
      <c r="G406" s="20" t="s">
        <v>215</v>
      </c>
      <c r="H406" s="21">
        <v>35</v>
      </c>
      <c r="I406" s="21">
        <v>5</v>
      </c>
      <c r="J406" s="18" t="s">
        <v>226</v>
      </c>
      <c r="K406" s="17">
        <v>4</v>
      </c>
      <c r="L406" s="17">
        <v>8</v>
      </c>
    </row>
    <row r="407" spans="1:12" ht="26.25" customHeight="1" x14ac:dyDescent="0.25">
      <c r="A407" s="22">
        <v>43046</v>
      </c>
      <c r="B407" s="49" t="s">
        <v>14</v>
      </c>
      <c r="C407" s="66"/>
      <c r="D407" s="50" t="s">
        <v>21</v>
      </c>
      <c r="E407" s="19" t="s">
        <v>227</v>
      </c>
      <c r="F407" s="19" t="s">
        <v>228</v>
      </c>
      <c r="G407" s="20" t="s">
        <v>219</v>
      </c>
      <c r="H407" s="21">
        <v>40</v>
      </c>
      <c r="I407" s="21">
        <v>0</v>
      </c>
      <c r="J407" s="54" t="s">
        <v>220</v>
      </c>
      <c r="K407" s="55">
        <v>4</v>
      </c>
      <c r="L407" s="57">
        <v>9</v>
      </c>
    </row>
    <row r="408" spans="1:12" ht="26.25" customHeight="1" x14ac:dyDescent="0.25">
      <c r="A408" s="22">
        <v>43046</v>
      </c>
      <c r="B408" s="49" t="s">
        <v>14</v>
      </c>
      <c r="C408" s="66"/>
      <c r="D408" s="50" t="s">
        <v>21</v>
      </c>
      <c r="E408" s="19" t="s">
        <v>229</v>
      </c>
      <c r="F408" s="19" t="s">
        <v>228</v>
      </c>
      <c r="G408" s="20" t="s">
        <v>219</v>
      </c>
      <c r="H408" s="21">
        <v>40</v>
      </c>
      <c r="I408" s="21">
        <v>0</v>
      </c>
      <c r="J408" s="18" t="s">
        <v>220</v>
      </c>
      <c r="K408" s="23">
        <v>4</v>
      </c>
      <c r="L408" s="23">
        <v>9</v>
      </c>
    </row>
    <row r="409" spans="1:12" ht="26.25" customHeight="1" x14ac:dyDescent="0.25">
      <c r="A409" s="22">
        <v>43047</v>
      </c>
      <c r="B409" s="49" t="s">
        <v>14</v>
      </c>
      <c r="C409" s="66"/>
      <c r="D409" s="50" t="s">
        <v>21</v>
      </c>
      <c r="E409" s="19" t="s">
        <v>227</v>
      </c>
      <c r="F409" s="19" t="s">
        <v>228</v>
      </c>
      <c r="G409" s="20" t="s">
        <v>219</v>
      </c>
      <c r="H409" s="21">
        <v>40</v>
      </c>
      <c r="I409" s="21">
        <v>0</v>
      </c>
      <c r="J409" s="18" t="s">
        <v>220</v>
      </c>
      <c r="K409" s="23">
        <v>4</v>
      </c>
      <c r="L409" s="23">
        <v>9</v>
      </c>
    </row>
    <row r="410" spans="1:12" ht="26.25" customHeight="1" x14ac:dyDescent="0.25">
      <c r="A410" s="22">
        <v>43047</v>
      </c>
      <c r="B410" s="49" t="s">
        <v>14</v>
      </c>
      <c r="C410" s="66"/>
      <c r="D410" s="50" t="s">
        <v>21</v>
      </c>
      <c r="E410" s="19" t="s">
        <v>229</v>
      </c>
      <c r="F410" s="19" t="s">
        <v>228</v>
      </c>
      <c r="G410" s="20" t="s">
        <v>219</v>
      </c>
      <c r="H410" s="21">
        <v>40</v>
      </c>
      <c r="I410" s="21">
        <v>0</v>
      </c>
      <c r="J410" s="18" t="s">
        <v>220</v>
      </c>
      <c r="K410" s="23">
        <v>4</v>
      </c>
      <c r="L410" s="23">
        <v>9</v>
      </c>
    </row>
    <row r="411" spans="1:12" ht="26.25" customHeight="1" x14ac:dyDescent="0.25">
      <c r="A411" s="22">
        <v>43048</v>
      </c>
      <c r="B411" s="49" t="s">
        <v>14</v>
      </c>
      <c r="C411" s="66"/>
      <c r="D411" s="50" t="s">
        <v>21</v>
      </c>
      <c r="E411" s="19" t="s">
        <v>230</v>
      </c>
      <c r="F411" s="19" t="s">
        <v>231</v>
      </c>
      <c r="G411" s="20" t="s">
        <v>219</v>
      </c>
      <c r="H411" s="21">
        <v>40</v>
      </c>
      <c r="I411" s="21">
        <v>5</v>
      </c>
      <c r="J411" s="18" t="s">
        <v>232</v>
      </c>
      <c r="K411" s="23">
        <v>4</v>
      </c>
      <c r="L411" s="23">
        <v>10</v>
      </c>
    </row>
    <row r="412" spans="1:12" ht="26.25" customHeight="1" x14ac:dyDescent="0.25">
      <c r="A412" s="22">
        <v>43053</v>
      </c>
      <c r="B412" s="49" t="s">
        <v>20</v>
      </c>
      <c r="C412" s="66"/>
      <c r="D412" s="50" t="s">
        <v>21</v>
      </c>
      <c r="E412" s="51" t="s">
        <v>233</v>
      </c>
      <c r="F412" s="51" t="s">
        <v>234</v>
      </c>
      <c r="G412" s="52" t="s">
        <v>235</v>
      </c>
      <c r="H412" s="53">
        <v>10</v>
      </c>
      <c r="I412" s="53">
        <v>0</v>
      </c>
      <c r="J412" s="18" t="s">
        <v>232</v>
      </c>
      <c r="K412" s="23">
        <v>4</v>
      </c>
      <c r="L412" s="23">
        <v>10</v>
      </c>
    </row>
    <row r="413" spans="1:12" ht="26.25" customHeight="1" x14ac:dyDescent="0.25">
      <c r="A413" s="22">
        <v>43054</v>
      </c>
      <c r="B413" s="49" t="s">
        <v>14</v>
      </c>
      <c r="C413" s="66"/>
      <c r="D413" s="50" t="s">
        <v>21</v>
      </c>
      <c r="E413" s="51" t="s">
        <v>236</v>
      </c>
      <c r="F413" s="51" t="s">
        <v>237</v>
      </c>
      <c r="G413" s="52" t="s">
        <v>238</v>
      </c>
      <c r="H413" s="53">
        <v>10</v>
      </c>
      <c r="I413" s="53">
        <v>5</v>
      </c>
      <c r="J413" s="18" t="s">
        <v>232</v>
      </c>
      <c r="K413" s="23">
        <v>4</v>
      </c>
      <c r="L413" s="23">
        <v>10</v>
      </c>
    </row>
    <row r="414" spans="1:12" ht="26.25" customHeight="1" x14ac:dyDescent="0.25">
      <c r="A414" s="22">
        <v>43055</v>
      </c>
      <c r="B414" s="49" t="s">
        <v>14</v>
      </c>
      <c r="C414" s="66"/>
      <c r="D414" s="50" t="s">
        <v>21</v>
      </c>
      <c r="E414" s="51" t="s">
        <v>239</v>
      </c>
      <c r="F414" s="51" t="s">
        <v>240</v>
      </c>
      <c r="G414" s="52" t="s">
        <v>219</v>
      </c>
      <c r="H414" s="53">
        <v>27</v>
      </c>
      <c r="I414" s="53">
        <v>0</v>
      </c>
      <c r="J414" s="54" t="s">
        <v>220</v>
      </c>
      <c r="K414" s="55">
        <v>4</v>
      </c>
      <c r="L414" s="56">
        <v>9</v>
      </c>
    </row>
    <row r="415" spans="1:12" ht="26.25" customHeight="1" x14ac:dyDescent="0.25">
      <c r="A415" s="22">
        <v>43067</v>
      </c>
      <c r="B415" s="49" t="s">
        <v>14</v>
      </c>
      <c r="C415" s="66"/>
      <c r="D415" s="50" t="s">
        <v>21</v>
      </c>
      <c r="E415" s="51" t="s">
        <v>241</v>
      </c>
      <c r="F415" s="51" t="s">
        <v>242</v>
      </c>
      <c r="G415" s="52" t="s">
        <v>243</v>
      </c>
      <c r="H415" s="53">
        <v>35</v>
      </c>
      <c r="I415" s="53">
        <v>5</v>
      </c>
      <c r="J415" s="54" t="s">
        <v>244</v>
      </c>
      <c r="K415" s="55">
        <v>4</v>
      </c>
      <c r="L415" s="56">
        <v>10</v>
      </c>
    </row>
    <row r="416" spans="1:12" ht="26.25" customHeight="1" x14ac:dyDescent="0.25">
      <c r="A416" s="22">
        <v>43068</v>
      </c>
      <c r="B416" s="49" t="s">
        <v>14</v>
      </c>
      <c r="C416" s="66"/>
      <c r="D416" s="50" t="s">
        <v>21</v>
      </c>
      <c r="E416" s="51" t="s">
        <v>245</v>
      </c>
      <c r="F416" s="51" t="s">
        <v>246</v>
      </c>
      <c r="G416" s="52" t="s">
        <v>243</v>
      </c>
      <c r="H416" s="53">
        <v>35</v>
      </c>
      <c r="I416" s="53">
        <v>5</v>
      </c>
      <c r="J416" s="54" t="s">
        <v>244</v>
      </c>
      <c r="K416" s="55">
        <v>4</v>
      </c>
      <c r="L416" s="56">
        <v>10</v>
      </c>
    </row>
    <row r="417" spans="1:12" ht="26.25" customHeight="1" x14ac:dyDescent="0.25">
      <c r="A417" s="22">
        <v>43068</v>
      </c>
      <c r="B417" s="49" t="s">
        <v>14</v>
      </c>
      <c r="C417" s="66"/>
      <c r="D417" s="50" t="s">
        <v>21</v>
      </c>
      <c r="E417" s="51" t="s">
        <v>247</v>
      </c>
      <c r="F417" s="51" t="s">
        <v>248</v>
      </c>
      <c r="G417" s="52" t="s">
        <v>249</v>
      </c>
      <c r="H417" s="53">
        <v>35</v>
      </c>
      <c r="I417" s="53">
        <v>5</v>
      </c>
      <c r="J417" s="54" t="s">
        <v>216</v>
      </c>
      <c r="K417" s="55">
        <v>4</v>
      </c>
      <c r="L417" s="56">
        <v>8</v>
      </c>
    </row>
    <row r="418" spans="1:12" ht="26.25" customHeight="1" x14ac:dyDescent="0.25">
      <c r="A418" s="22">
        <v>43069</v>
      </c>
      <c r="B418" s="49" t="s">
        <v>14</v>
      </c>
      <c r="C418" s="66"/>
      <c r="D418" s="50" t="s">
        <v>21</v>
      </c>
      <c r="E418" s="51" t="s">
        <v>250</v>
      </c>
      <c r="F418" s="51" t="s">
        <v>251</v>
      </c>
      <c r="G418" s="52" t="s">
        <v>249</v>
      </c>
      <c r="H418" s="53">
        <v>35</v>
      </c>
      <c r="I418" s="53">
        <v>5</v>
      </c>
      <c r="J418" s="54" t="s">
        <v>216</v>
      </c>
      <c r="K418" s="55">
        <v>4</v>
      </c>
      <c r="L418" s="56">
        <v>8</v>
      </c>
    </row>
    <row r="419" spans="1:12" ht="26.25" customHeight="1" x14ac:dyDescent="0.25">
      <c r="A419" s="22">
        <v>43070</v>
      </c>
      <c r="B419" s="49" t="s">
        <v>14</v>
      </c>
      <c r="C419" s="66"/>
      <c r="D419" s="50" t="s">
        <v>21</v>
      </c>
      <c r="E419" s="51" t="s">
        <v>252</v>
      </c>
      <c r="F419" s="51" t="s">
        <v>253</v>
      </c>
      <c r="G419" s="52" t="s">
        <v>219</v>
      </c>
      <c r="H419" s="53">
        <v>25</v>
      </c>
      <c r="I419" s="53">
        <v>0</v>
      </c>
      <c r="J419" s="54" t="s">
        <v>220</v>
      </c>
      <c r="K419" s="55">
        <v>4</v>
      </c>
      <c r="L419" s="56">
        <v>9</v>
      </c>
    </row>
    <row r="420" spans="1:12" ht="26.25" customHeight="1" x14ac:dyDescent="0.25">
      <c r="A420" s="22">
        <v>43073</v>
      </c>
      <c r="B420" s="49" t="s">
        <v>14</v>
      </c>
      <c r="C420" s="66"/>
      <c r="D420" s="50" t="s">
        <v>21</v>
      </c>
      <c r="E420" s="51" t="s">
        <v>254</v>
      </c>
      <c r="F420" s="51" t="s">
        <v>255</v>
      </c>
      <c r="G420" s="52" t="s">
        <v>235</v>
      </c>
      <c r="H420" s="53">
        <v>30</v>
      </c>
      <c r="I420" s="53">
        <v>5</v>
      </c>
      <c r="J420" s="54" t="s">
        <v>256</v>
      </c>
      <c r="K420" s="55">
        <v>4</v>
      </c>
      <c r="L420" s="56">
        <v>10</v>
      </c>
    </row>
    <row r="421" spans="1:12" ht="26.25" customHeight="1" x14ac:dyDescent="0.25">
      <c r="A421" s="22">
        <v>43074</v>
      </c>
      <c r="B421" s="49" t="s">
        <v>14</v>
      </c>
      <c r="C421" s="66"/>
      <c r="D421" s="50" t="s">
        <v>21</v>
      </c>
      <c r="E421" s="51" t="s">
        <v>257</v>
      </c>
      <c r="F421" s="51" t="s">
        <v>255</v>
      </c>
      <c r="G421" s="52" t="s">
        <v>235</v>
      </c>
      <c r="H421" s="53">
        <v>25</v>
      </c>
      <c r="I421" s="53">
        <v>5</v>
      </c>
      <c r="J421" s="54" t="s">
        <v>256</v>
      </c>
      <c r="K421" s="55">
        <v>4</v>
      </c>
      <c r="L421" s="56">
        <v>10</v>
      </c>
    </row>
    <row r="422" spans="1:12" ht="26.25" customHeight="1" x14ac:dyDescent="0.25">
      <c r="A422" s="22">
        <v>43075</v>
      </c>
      <c r="B422" s="49" t="s">
        <v>14</v>
      </c>
      <c r="C422" s="66"/>
      <c r="D422" s="50" t="s">
        <v>21</v>
      </c>
      <c r="E422" s="51" t="s">
        <v>258</v>
      </c>
      <c r="F422" s="51" t="s">
        <v>259</v>
      </c>
      <c r="G422" s="52" t="s">
        <v>235</v>
      </c>
      <c r="H422" s="53">
        <v>30</v>
      </c>
      <c r="I422" s="53">
        <v>5</v>
      </c>
      <c r="J422" s="54" t="s">
        <v>256</v>
      </c>
      <c r="K422" s="55">
        <v>4</v>
      </c>
      <c r="L422" s="56">
        <v>10</v>
      </c>
    </row>
    <row r="423" spans="1:12" ht="26.25" customHeight="1" x14ac:dyDescent="0.25">
      <c r="A423" s="22">
        <v>43075</v>
      </c>
      <c r="B423" s="49" t="s">
        <v>14</v>
      </c>
      <c r="C423" s="66"/>
      <c r="D423" s="50" t="s">
        <v>21</v>
      </c>
      <c r="E423" s="51" t="s">
        <v>260</v>
      </c>
      <c r="F423" s="51" t="s">
        <v>261</v>
      </c>
      <c r="G423" s="52" t="s">
        <v>215</v>
      </c>
      <c r="H423" s="53">
        <v>35</v>
      </c>
      <c r="I423" s="53">
        <v>5</v>
      </c>
      <c r="J423" s="54" t="s">
        <v>216</v>
      </c>
      <c r="K423" s="55">
        <v>4</v>
      </c>
      <c r="L423" s="56">
        <v>8</v>
      </c>
    </row>
    <row r="424" spans="1:12" ht="26.25" customHeight="1" x14ac:dyDescent="0.25">
      <c r="A424" s="22">
        <v>43075</v>
      </c>
      <c r="B424" s="49" t="s">
        <v>14</v>
      </c>
      <c r="C424" s="66"/>
      <c r="D424" s="50" t="s">
        <v>21</v>
      </c>
      <c r="E424" s="51" t="s">
        <v>262</v>
      </c>
      <c r="F424" s="51" t="s">
        <v>263</v>
      </c>
      <c r="G424" s="52" t="s">
        <v>264</v>
      </c>
      <c r="H424" s="53">
        <v>40</v>
      </c>
      <c r="I424" s="53">
        <v>5</v>
      </c>
      <c r="J424" s="54" t="s">
        <v>244</v>
      </c>
      <c r="K424" s="55">
        <v>4</v>
      </c>
      <c r="L424" s="56">
        <v>10</v>
      </c>
    </row>
    <row r="425" spans="1:12" ht="26.25" customHeight="1" x14ac:dyDescent="0.25">
      <c r="A425" s="22">
        <v>43076</v>
      </c>
      <c r="B425" s="49" t="s">
        <v>14</v>
      </c>
      <c r="C425" s="66"/>
      <c r="D425" s="50" t="s">
        <v>21</v>
      </c>
      <c r="E425" s="51" t="s">
        <v>265</v>
      </c>
      <c r="F425" s="51" t="s">
        <v>266</v>
      </c>
      <c r="G425" s="52" t="s">
        <v>264</v>
      </c>
      <c r="H425" s="53">
        <v>40</v>
      </c>
      <c r="I425" s="53">
        <v>5</v>
      </c>
      <c r="J425" s="54" t="s">
        <v>244</v>
      </c>
      <c r="K425" s="55">
        <v>4</v>
      </c>
      <c r="L425" s="56">
        <v>10</v>
      </c>
    </row>
    <row r="426" spans="1:12" ht="26.25" customHeight="1" x14ac:dyDescent="0.25">
      <c r="A426" s="22">
        <v>43076</v>
      </c>
      <c r="B426" s="49" t="s">
        <v>14</v>
      </c>
      <c r="C426" s="66"/>
      <c r="D426" s="50" t="s">
        <v>21</v>
      </c>
      <c r="E426" s="51" t="s">
        <v>267</v>
      </c>
      <c r="F426" s="51" t="s">
        <v>253</v>
      </c>
      <c r="G426" s="52" t="s">
        <v>219</v>
      </c>
      <c r="H426" s="53">
        <v>12</v>
      </c>
      <c r="I426" s="53">
        <v>0</v>
      </c>
      <c r="J426" s="54" t="s">
        <v>220</v>
      </c>
      <c r="K426" s="55">
        <v>4</v>
      </c>
      <c r="L426" s="56">
        <v>9</v>
      </c>
    </row>
    <row r="427" spans="1:12" ht="26.25" customHeight="1" x14ac:dyDescent="0.25">
      <c r="A427" s="22">
        <v>43079</v>
      </c>
      <c r="B427" s="49" t="s">
        <v>14</v>
      </c>
      <c r="C427" s="66"/>
      <c r="D427" s="50" t="s">
        <v>21</v>
      </c>
      <c r="E427" s="51" t="s">
        <v>268</v>
      </c>
      <c r="F427" s="51" t="s">
        <v>269</v>
      </c>
      <c r="G427" s="52" t="s">
        <v>270</v>
      </c>
      <c r="H427" s="53">
        <v>35</v>
      </c>
      <c r="I427" s="53">
        <v>5</v>
      </c>
      <c r="J427" s="54" t="s">
        <v>216</v>
      </c>
      <c r="K427" s="55">
        <v>4</v>
      </c>
      <c r="L427" s="56">
        <v>8</v>
      </c>
    </row>
    <row r="428" spans="1:12" ht="26.25" customHeight="1" x14ac:dyDescent="0.25">
      <c r="A428" s="22">
        <v>43080</v>
      </c>
      <c r="B428" s="49" t="s">
        <v>14</v>
      </c>
      <c r="C428" s="66"/>
      <c r="D428" s="50" t="s">
        <v>21</v>
      </c>
      <c r="E428" s="51" t="s">
        <v>271</v>
      </c>
      <c r="F428" s="51" t="s">
        <v>269</v>
      </c>
      <c r="G428" s="52" t="s">
        <v>270</v>
      </c>
      <c r="H428" s="53">
        <v>35</v>
      </c>
      <c r="I428" s="53">
        <v>5</v>
      </c>
      <c r="J428" s="54" t="s">
        <v>216</v>
      </c>
      <c r="K428" s="55">
        <v>4</v>
      </c>
      <c r="L428" s="56">
        <v>8</v>
      </c>
    </row>
    <row r="429" spans="1:12" ht="26.25" customHeight="1" x14ac:dyDescent="0.25">
      <c r="A429" s="22">
        <v>43082</v>
      </c>
      <c r="B429" s="49" t="s">
        <v>14</v>
      </c>
      <c r="C429" s="66"/>
      <c r="D429" s="50" t="s">
        <v>21</v>
      </c>
      <c r="E429" s="51" t="s">
        <v>272</v>
      </c>
      <c r="F429" s="51" t="s">
        <v>253</v>
      </c>
      <c r="G429" s="52" t="s">
        <v>219</v>
      </c>
      <c r="H429" s="53">
        <v>40</v>
      </c>
      <c r="I429" s="53">
        <v>5</v>
      </c>
      <c r="J429" s="54" t="s">
        <v>220</v>
      </c>
      <c r="K429" s="55">
        <v>4</v>
      </c>
      <c r="L429" s="56">
        <v>9</v>
      </c>
    </row>
    <row r="430" spans="1:12" ht="26.25" customHeight="1" x14ac:dyDescent="0.25">
      <c r="A430" s="22">
        <v>43110</v>
      </c>
      <c r="B430" s="49" t="s">
        <v>14</v>
      </c>
      <c r="C430" s="66"/>
      <c r="D430" s="50" t="s">
        <v>21</v>
      </c>
      <c r="E430" s="51" t="s">
        <v>273</v>
      </c>
      <c r="F430" s="51" t="s">
        <v>274</v>
      </c>
      <c r="G430" s="52" t="s">
        <v>219</v>
      </c>
      <c r="H430" s="53">
        <v>30</v>
      </c>
      <c r="I430" s="53">
        <v>5</v>
      </c>
      <c r="J430" s="54" t="s">
        <v>220</v>
      </c>
      <c r="K430" s="55">
        <v>4</v>
      </c>
      <c r="L430" s="56">
        <v>9</v>
      </c>
    </row>
    <row r="431" spans="1:12" ht="26.25" customHeight="1" x14ac:dyDescent="0.25">
      <c r="A431" s="22">
        <v>43117</v>
      </c>
      <c r="B431" s="58" t="s">
        <v>14</v>
      </c>
      <c r="C431" s="67"/>
      <c r="D431" s="59" t="s">
        <v>21</v>
      </c>
      <c r="E431" s="51" t="s">
        <v>275</v>
      </c>
      <c r="F431" s="27" t="s">
        <v>276</v>
      </c>
      <c r="G431" s="52" t="s">
        <v>277</v>
      </c>
      <c r="H431" s="53">
        <v>35</v>
      </c>
      <c r="I431" s="53">
        <v>5</v>
      </c>
      <c r="J431" s="54" t="s">
        <v>226</v>
      </c>
      <c r="K431" s="55">
        <v>4</v>
      </c>
      <c r="L431" s="56">
        <v>8</v>
      </c>
    </row>
    <row r="432" spans="1:12" ht="26.25" customHeight="1" x14ac:dyDescent="0.25">
      <c r="A432" s="22">
        <v>43124</v>
      </c>
      <c r="B432" s="49" t="s">
        <v>14</v>
      </c>
      <c r="C432" s="66"/>
      <c r="D432" s="50" t="s">
        <v>21</v>
      </c>
      <c r="E432" s="51" t="s">
        <v>278</v>
      </c>
      <c r="F432" s="51" t="s">
        <v>279</v>
      </c>
      <c r="G432" s="52" t="s">
        <v>249</v>
      </c>
      <c r="H432" s="53">
        <v>35</v>
      </c>
      <c r="I432" s="53">
        <v>5</v>
      </c>
      <c r="J432" s="54" t="s">
        <v>216</v>
      </c>
      <c r="K432" s="55">
        <v>4</v>
      </c>
      <c r="L432" s="56">
        <v>8</v>
      </c>
    </row>
    <row r="433" spans="1:12" ht="26.25" customHeight="1" x14ac:dyDescent="0.25">
      <c r="A433" s="22">
        <v>43125</v>
      </c>
      <c r="B433" s="49" t="s">
        <v>14</v>
      </c>
      <c r="C433" s="66"/>
      <c r="D433" s="50" t="s">
        <v>21</v>
      </c>
      <c r="E433" s="51" t="s">
        <v>280</v>
      </c>
      <c r="F433" s="51" t="s">
        <v>269</v>
      </c>
      <c r="G433" s="52" t="s">
        <v>270</v>
      </c>
      <c r="H433" s="53">
        <v>35</v>
      </c>
      <c r="I433" s="53">
        <v>5</v>
      </c>
      <c r="J433" s="54" t="s">
        <v>226</v>
      </c>
      <c r="K433" s="55">
        <v>4</v>
      </c>
      <c r="L433" s="56">
        <v>8</v>
      </c>
    </row>
    <row r="434" spans="1:12" ht="26.25" customHeight="1" x14ac:dyDescent="0.25">
      <c r="A434" s="22">
        <v>43126</v>
      </c>
      <c r="B434" s="49" t="s">
        <v>14</v>
      </c>
      <c r="C434" s="66"/>
      <c r="D434" s="50" t="s">
        <v>21</v>
      </c>
      <c r="E434" s="51" t="s">
        <v>281</v>
      </c>
      <c r="F434" s="51" t="s">
        <v>269</v>
      </c>
      <c r="G434" s="52" t="s">
        <v>270</v>
      </c>
      <c r="H434" s="53">
        <v>35</v>
      </c>
      <c r="I434" s="53">
        <v>5</v>
      </c>
      <c r="J434" s="54" t="s">
        <v>226</v>
      </c>
      <c r="K434" s="55">
        <v>4</v>
      </c>
      <c r="L434" s="56">
        <v>8</v>
      </c>
    </row>
    <row r="435" spans="1:12" ht="26.25" customHeight="1" x14ac:dyDescent="0.25">
      <c r="A435" s="22">
        <v>43131</v>
      </c>
      <c r="B435" s="49" t="s">
        <v>14</v>
      </c>
      <c r="C435" s="66"/>
      <c r="D435" s="50" t="s">
        <v>21</v>
      </c>
      <c r="E435" s="51" t="s">
        <v>282</v>
      </c>
      <c r="F435" s="51" t="s">
        <v>231</v>
      </c>
      <c r="G435" s="52" t="s">
        <v>235</v>
      </c>
      <c r="H435" s="53">
        <v>35</v>
      </c>
      <c r="I435" s="53">
        <v>5</v>
      </c>
      <c r="J435" s="54" t="s">
        <v>232</v>
      </c>
      <c r="K435" s="55">
        <v>4</v>
      </c>
      <c r="L435" s="56">
        <v>10</v>
      </c>
    </row>
    <row r="436" spans="1:12" ht="26.25" customHeight="1" x14ac:dyDescent="0.25">
      <c r="A436" s="22">
        <v>43131</v>
      </c>
      <c r="B436" s="49" t="s">
        <v>14</v>
      </c>
      <c r="C436" s="66"/>
      <c r="D436" s="50" t="s">
        <v>21</v>
      </c>
      <c r="E436" s="51" t="s">
        <v>283</v>
      </c>
      <c r="F436" s="51" t="s">
        <v>253</v>
      </c>
      <c r="G436" s="52" t="s">
        <v>219</v>
      </c>
      <c r="H436" s="53">
        <v>40</v>
      </c>
      <c r="I436" s="53">
        <v>5</v>
      </c>
      <c r="J436" s="54" t="s">
        <v>220</v>
      </c>
      <c r="K436" s="55">
        <v>4</v>
      </c>
      <c r="L436" s="56">
        <v>9</v>
      </c>
    </row>
    <row r="437" spans="1:12" ht="26.25" customHeight="1" x14ac:dyDescent="0.25">
      <c r="A437" s="22">
        <v>43132</v>
      </c>
      <c r="B437" s="49" t="s">
        <v>14</v>
      </c>
      <c r="C437" s="66"/>
      <c r="D437" s="50" t="s">
        <v>21</v>
      </c>
      <c r="E437" s="51" t="s">
        <v>284</v>
      </c>
      <c r="F437" s="26" t="s">
        <v>285</v>
      </c>
      <c r="G437" s="52" t="s">
        <v>277</v>
      </c>
      <c r="H437" s="53">
        <v>35</v>
      </c>
      <c r="I437" s="53">
        <v>5</v>
      </c>
      <c r="J437" s="54" t="s">
        <v>216</v>
      </c>
      <c r="K437" s="55">
        <v>4</v>
      </c>
      <c r="L437" s="56">
        <v>8</v>
      </c>
    </row>
    <row r="438" spans="1:12" ht="26.25" customHeight="1" x14ac:dyDescent="0.25">
      <c r="A438" s="22">
        <v>43138</v>
      </c>
      <c r="B438" s="49" t="s">
        <v>14</v>
      </c>
      <c r="C438" s="66"/>
      <c r="D438" s="50" t="s">
        <v>21</v>
      </c>
      <c r="E438" s="51" t="s">
        <v>286</v>
      </c>
      <c r="F438" s="51" t="s">
        <v>214</v>
      </c>
      <c r="G438" s="52" t="s">
        <v>215</v>
      </c>
      <c r="H438" s="53">
        <v>35</v>
      </c>
      <c r="I438" s="53">
        <v>5</v>
      </c>
      <c r="J438" s="54" t="s">
        <v>226</v>
      </c>
      <c r="K438" s="55">
        <v>4</v>
      </c>
      <c r="L438" s="56">
        <v>8</v>
      </c>
    </row>
    <row r="439" spans="1:12" ht="26.25" customHeight="1" x14ac:dyDescent="0.25">
      <c r="A439" s="22">
        <v>43138</v>
      </c>
      <c r="B439" s="49" t="s">
        <v>14</v>
      </c>
      <c r="C439" s="66"/>
      <c r="D439" s="50" t="s">
        <v>21</v>
      </c>
      <c r="E439" s="51" t="s">
        <v>287</v>
      </c>
      <c r="F439" s="51" t="s">
        <v>288</v>
      </c>
      <c r="G439" s="52" t="s">
        <v>219</v>
      </c>
      <c r="H439" s="53">
        <v>40</v>
      </c>
      <c r="I439" s="53">
        <v>3</v>
      </c>
      <c r="J439" s="54" t="s">
        <v>220</v>
      </c>
      <c r="K439" s="55">
        <v>4</v>
      </c>
      <c r="L439" s="56">
        <v>9</v>
      </c>
    </row>
    <row r="440" spans="1:12" ht="26.25" customHeight="1" x14ac:dyDescent="0.25">
      <c r="A440" s="22">
        <v>43145</v>
      </c>
      <c r="B440" s="49" t="s">
        <v>14</v>
      </c>
      <c r="C440" s="66"/>
      <c r="D440" s="50" t="s">
        <v>21</v>
      </c>
      <c r="E440" s="51" t="s">
        <v>289</v>
      </c>
      <c r="F440" s="51" t="s">
        <v>290</v>
      </c>
      <c r="G440" s="52" t="s">
        <v>215</v>
      </c>
      <c r="H440" s="53">
        <v>35</v>
      </c>
      <c r="I440" s="53">
        <v>5</v>
      </c>
      <c r="J440" s="54" t="s">
        <v>291</v>
      </c>
      <c r="K440" s="55">
        <v>4</v>
      </c>
      <c r="L440" s="56">
        <v>8</v>
      </c>
    </row>
    <row r="441" spans="1:12" ht="26.25" customHeight="1" x14ac:dyDescent="0.25">
      <c r="A441" s="22">
        <v>43147</v>
      </c>
      <c r="B441" s="49" t="s">
        <v>14</v>
      </c>
      <c r="C441" s="66"/>
      <c r="D441" s="50" t="s">
        <v>21</v>
      </c>
      <c r="E441" s="51" t="s">
        <v>292</v>
      </c>
      <c r="F441" s="51" t="s">
        <v>293</v>
      </c>
      <c r="G441" s="52" t="s">
        <v>264</v>
      </c>
      <c r="H441" s="53">
        <v>25</v>
      </c>
      <c r="I441" s="53">
        <v>5</v>
      </c>
      <c r="J441" s="54" t="s">
        <v>232</v>
      </c>
      <c r="K441" s="55">
        <v>4</v>
      </c>
      <c r="L441" s="56">
        <v>10</v>
      </c>
    </row>
    <row r="442" spans="1:12" ht="26.25" customHeight="1" x14ac:dyDescent="0.25">
      <c r="A442" s="22">
        <v>43148</v>
      </c>
      <c r="B442" s="49" t="s">
        <v>14</v>
      </c>
      <c r="C442" s="66"/>
      <c r="D442" s="50" t="s">
        <v>21</v>
      </c>
      <c r="E442" s="51" t="s">
        <v>294</v>
      </c>
      <c r="F442" s="51" t="s">
        <v>293</v>
      </c>
      <c r="G442" s="52" t="s">
        <v>264</v>
      </c>
      <c r="H442" s="53">
        <v>25</v>
      </c>
      <c r="I442" s="53">
        <v>5</v>
      </c>
      <c r="J442" s="54" t="s">
        <v>232</v>
      </c>
      <c r="K442" s="55">
        <v>4</v>
      </c>
      <c r="L442" s="56">
        <v>10</v>
      </c>
    </row>
    <row r="443" spans="1:12" ht="26.25" customHeight="1" x14ac:dyDescent="0.25">
      <c r="A443" s="22">
        <v>43152</v>
      </c>
      <c r="B443" s="49" t="s">
        <v>14</v>
      </c>
      <c r="C443" s="66"/>
      <c r="D443" s="50" t="s">
        <v>21</v>
      </c>
      <c r="E443" s="51" t="s">
        <v>295</v>
      </c>
      <c r="F443" s="51" t="s">
        <v>296</v>
      </c>
      <c r="G443" s="52" t="s">
        <v>249</v>
      </c>
      <c r="H443" s="53">
        <v>35</v>
      </c>
      <c r="I443" s="53">
        <v>5</v>
      </c>
      <c r="J443" s="54" t="s">
        <v>216</v>
      </c>
      <c r="K443" s="55">
        <v>4</v>
      </c>
      <c r="L443" s="56">
        <v>8</v>
      </c>
    </row>
    <row r="444" spans="1:12" ht="26.25" customHeight="1" x14ac:dyDescent="0.25">
      <c r="A444" s="22">
        <v>43152</v>
      </c>
      <c r="B444" s="49" t="s">
        <v>14</v>
      </c>
      <c r="C444" s="66"/>
      <c r="D444" s="50" t="s">
        <v>21</v>
      </c>
      <c r="E444" s="51" t="s">
        <v>297</v>
      </c>
      <c r="F444" s="51" t="s">
        <v>298</v>
      </c>
      <c r="G444" s="52" t="s">
        <v>219</v>
      </c>
      <c r="H444" s="53">
        <v>40</v>
      </c>
      <c r="I444" s="53">
        <v>5</v>
      </c>
      <c r="J444" s="54" t="s">
        <v>220</v>
      </c>
      <c r="K444" s="55">
        <v>4</v>
      </c>
      <c r="L444" s="56">
        <v>9</v>
      </c>
    </row>
    <row r="445" spans="1:12" ht="26.25" customHeight="1" x14ac:dyDescent="0.25">
      <c r="A445" s="22">
        <v>43152</v>
      </c>
      <c r="B445" s="49" t="s">
        <v>14</v>
      </c>
      <c r="C445" s="66"/>
      <c r="D445" s="50" t="s">
        <v>21</v>
      </c>
      <c r="E445" s="51" t="s">
        <v>230</v>
      </c>
      <c r="F445" s="51" t="s">
        <v>231</v>
      </c>
      <c r="G445" s="52" t="s">
        <v>235</v>
      </c>
      <c r="H445" s="53">
        <v>40</v>
      </c>
      <c r="I445" s="53">
        <v>5</v>
      </c>
      <c r="J445" s="54" t="s">
        <v>232</v>
      </c>
      <c r="K445" s="55">
        <v>4</v>
      </c>
      <c r="L445" s="56">
        <v>10</v>
      </c>
    </row>
    <row r="446" spans="1:12" ht="26.25" customHeight="1" x14ac:dyDescent="0.25">
      <c r="A446" s="22">
        <v>43154</v>
      </c>
      <c r="B446" s="49" t="s">
        <v>14</v>
      </c>
      <c r="C446" s="66"/>
      <c r="D446" s="50" t="s">
        <v>21</v>
      </c>
      <c r="E446" s="51" t="s">
        <v>299</v>
      </c>
      <c r="F446" s="51" t="s">
        <v>300</v>
      </c>
      <c r="G446" s="52" t="s">
        <v>301</v>
      </c>
      <c r="H446" s="53">
        <v>30</v>
      </c>
      <c r="I446" s="53">
        <v>3</v>
      </c>
      <c r="J446" s="54" t="s">
        <v>220</v>
      </c>
      <c r="K446" s="55">
        <v>4</v>
      </c>
      <c r="L446" s="56">
        <v>9</v>
      </c>
    </row>
    <row r="447" spans="1:12" ht="26.25" customHeight="1" x14ac:dyDescent="0.25">
      <c r="A447" s="22">
        <v>43159</v>
      </c>
      <c r="B447" s="49" t="s">
        <v>14</v>
      </c>
      <c r="C447" s="66"/>
      <c r="D447" s="50" t="s">
        <v>21</v>
      </c>
      <c r="E447" s="51" t="s">
        <v>302</v>
      </c>
      <c r="F447" s="51" t="s">
        <v>303</v>
      </c>
      <c r="G447" s="52" t="s">
        <v>219</v>
      </c>
      <c r="H447" s="53">
        <v>40</v>
      </c>
      <c r="I447" s="53">
        <v>5</v>
      </c>
      <c r="J447" s="54" t="s">
        <v>220</v>
      </c>
      <c r="K447" s="55">
        <v>4</v>
      </c>
      <c r="L447" s="57">
        <v>9</v>
      </c>
    </row>
    <row r="448" spans="1:12" ht="26.25" customHeight="1" x14ac:dyDescent="0.25">
      <c r="A448" s="22">
        <v>43160</v>
      </c>
      <c r="B448" s="49" t="s">
        <v>14</v>
      </c>
      <c r="C448" s="66"/>
      <c r="D448" s="50" t="s">
        <v>21</v>
      </c>
      <c r="E448" s="51" t="s">
        <v>304</v>
      </c>
      <c r="F448" s="51" t="s">
        <v>305</v>
      </c>
      <c r="G448" s="52" t="s">
        <v>243</v>
      </c>
      <c r="H448" s="53">
        <v>30</v>
      </c>
      <c r="I448" s="53">
        <v>5</v>
      </c>
      <c r="J448" s="54" t="s">
        <v>232</v>
      </c>
      <c r="K448" s="55">
        <v>4</v>
      </c>
      <c r="L448" s="56">
        <v>10</v>
      </c>
    </row>
    <row r="449" spans="1:12" ht="26.25" customHeight="1" x14ac:dyDescent="0.25">
      <c r="A449" s="22">
        <v>43161</v>
      </c>
      <c r="B449" s="49" t="s">
        <v>14</v>
      </c>
      <c r="C449" s="66"/>
      <c r="D449" s="50" t="s">
        <v>21</v>
      </c>
      <c r="E449" s="51" t="s">
        <v>306</v>
      </c>
      <c r="F449" s="51" t="s">
        <v>307</v>
      </c>
      <c r="G449" s="52" t="s">
        <v>243</v>
      </c>
      <c r="H449" s="53">
        <v>30</v>
      </c>
      <c r="I449" s="53">
        <v>5</v>
      </c>
      <c r="J449" s="54" t="s">
        <v>232</v>
      </c>
      <c r="K449" s="55">
        <v>4</v>
      </c>
      <c r="L449" s="56">
        <v>10</v>
      </c>
    </row>
    <row r="450" spans="1:12" ht="26.25" customHeight="1" x14ac:dyDescent="0.25">
      <c r="A450" s="22">
        <v>43162</v>
      </c>
      <c r="B450" s="49" t="s">
        <v>14</v>
      </c>
      <c r="C450" s="66"/>
      <c r="D450" s="50" t="s">
        <v>21</v>
      </c>
      <c r="E450" s="51" t="s">
        <v>308</v>
      </c>
      <c r="F450" s="51" t="s">
        <v>305</v>
      </c>
      <c r="G450" s="52" t="s">
        <v>243</v>
      </c>
      <c r="H450" s="53">
        <v>30</v>
      </c>
      <c r="I450" s="53">
        <v>5</v>
      </c>
      <c r="J450" s="54" t="s">
        <v>232</v>
      </c>
      <c r="K450" s="55">
        <v>4</v>
      </c>
      <c r="L450" s="56">
        <v>10</v>
      </c>
    </row>
    <row r="451" spans="1:12" ht="26.25" customHeight="1" x14ac:dyDescent="0.25">
      <c r="A451" s="22">
        <v>43166</v>
      </c>
      <c r="B451" s="49" t="s">
        <v>14</v>
      </c>
      <c r="C451" s="66"/>
      <c r="D451" s="50" t="s">
        <v>21</v>
      </c>
      <c r="E451" s="51" t="s">
        <v>273</v>
      </c>
      <c r="F451" s="51" t="s">
        <v>274</v>
      </c>
      <c r="G451" s="52" t="s">
        <v>219</v>
      </c>
      <c r="H451" s="53">
        <v>30</v>
      </c>
      <c r="I451" s="53">
        <v>5</v>
      </c>
      <c r="J451" s="54" t="s">
        <v>220</v>
      </c>
      <c r="K451" s="55">
        <v>4</v>
      </c>
      <c r="L451" s="56">
        <v>9</v>
      </c>
    </row>
    <row r="452" spans="1:12" ht="26.25" customHeight="1" x14ac:dyDescent="0.25">
      <c r="A452" s="22">
        <v>43166</v>
      </c>
      <c r="B452" s="49" t="s">
        <v>14</v>
      </c>
      <c r="C452" s="66"/>
      <c r="D452" s="50" t="s">
        <v>21</v>
      </c>
      <c r="E452" s="51" t="s">
        <v>309</v>
      </c>
      <c r="F452" s="51" t="s">
        <v>310</v>
      </c>
      <c r="G452" s="52" t="s">
        <v>215</v>
      </c>
      <c r="H452" s="53">
        <v>35</v>
      </c>
      <c r="I452" s="53">
        <v>5</v>
      </c>
      <c r="J452" s="54" t="s">
        <v>216</v>
      </c>
      <c r="K452" s="55">
        <v>4</v>
      </c>
      <c r="L452" s="56">
        <v>8</v>
      </c>
    </row>
    <row r="453" spans="1:12" ht="26.25" customHeight="1" x14ac:dyDescent="0.25">
      <c r="A453" s="22">
        <v>43167</v>
      </c>
      <c r="B453" s="49" t="s">
        <v>14</v>
      </c>
      <c r="C453" s="66"/>
      <c r="D453" s="50" t="s">
        <v>21</v>
      </c>
      <c r="E453" s="51" t="s">
        <v>311</v>
      </c>
      <c r="F453" s="51" t="s">
        <v>312</v>
      </c>
      <c r="G453" s="52" t="s">
        <v>215</v>
      </c>
      <c r="H453" s="53">
        <v>35</v>
      </c>
      <c r="I453" s="53">
        <v>5</v>
      </c>
      <c r="J453" s="54" t="s">
        <v>291</v>
      </c>
      <c r="K453" s="55">
        <v>4</v>
      </c>
      <c r="L453" s="56">
        <v>8</v>
      </c>
    </row>
    <row r="454" spans="1:12" ht="26.25" customHeight="1" x14ac:dyDescent="0.25">
      <c r="A454" s="22">
        <v>43168</v>
      </c>
      <c r="B454" s="49" t="s">
        <v>14</v>
      </c>
      <c r="C454" s="66"/>
      <c r="D454" s="50" t="s">
        <v>21</v>
      </c>
      <c r="E454" s="51" t="s">
        <v>313</v>
      </c>
      <c r="F454" s="51" t="s">
        <v>314</v>
      </c>
      <c r="G454" s="52" t="s">
        <v>315</v>
      </c>
      <c r="H454" s="53">
        <v>35</v>
      </c>
      <c r="I454" s="53">
        <v>5</v>
      </c>
      <c r="J454" s="54" t="s">
        <v>216</v>
      </c>
      <c r="K454" s="55">
        <v>4</v>
      </c>
      <c r="L454" s="56">
        <v>8</v>
      </c>
    </row>
    <row r="455" spans="1:12" ht="26.25" customHeight="1" x14ac:dyDescent="0.25">
      <c r="A455" s="22">
        <v>43169</v>
      </c>
      <c r="B455" s="49" t="s">
        <v>14</v>
      </c>
      <c r="C455" s="66"/>
      <c r="D455" s="50" t="s">
        <v>21</v>
      </c>
      <c r="E455" s="51" t="s">
        <v>316</v>
      </c>
      <c r="F455" s="51" t="s">
        <v>314</v>
      </c>
      <c r="G455" s="52" t="s">
        <v>315</v>
      </c>
      <c r="H455" s="53">
        <v>35</v>
      </c>
      <c r="I455" s="53">
        <v>5</v>
      </c>
      <c r="J455" s="54" t="s">
        <v>216</v>
      </c>
      <c r="K455" s="55">
        <v>4</v>
      </c>
      <c r="L455" s="56">
        <v>8</v>
      </c>
    </row>
    <row r="456" spans="1:12" ht="26.25" customHeight="1" x14ac:dyDescent="0.25">
      <c r="A456" s="22">
        <v>43170</v>
      </c>
      <c r="B456" s="49" t="s">
        <v>14</v>
      </c>
      <c r="C456" s="66"/>
      <c r="D456" s="50" t="s">
        <v>21</v>
      </c>
      <c r="E456" s="51" t="s">
        <v>317</v>
      </c>
      <c r="F456" s="51" t="s">
        <v>231</v>
      </c>
      <c r="G456" s="52" t="s">
        <v>235</v>
      </c>
      <c r="H456" s="53">
        <v>35</v>
      </c>
      <c r="I456" s="53">
        <v>5</v>
      </c>
      <c r="J456" s="54" t="s">
        <v>232</v>
      </c>
      <c r="K456" s="55">
        <v>4</v>
      </c>
      <c r="L456" s="56">
        <v>10</v>
      </c>
    </row>
    <row r="457" spans="1:12" ht="26.25" customHeight="1" x14ac:dyDescent="0.25">
      <c r="A457" s="22">
        <v>43171</v>
      </c>
      <c r="B457" s="49" t="s">
        <v>14</v>
      </c>
      <c r="C457" s="66"/>
      <c r="D457" s="50" t="s">
        <v>21</v>
      </c>
      <c r="E457" s="51" t="s">
        <v>318</v>
      </c>
      <c r="F457" s="51" t="s">
        <v>319</v>
      </c>
      <c r="G457" s="52" t="s">
        <v>243</v>
      </c>
      <c r="H457" s="53">
        <v>25</v>
      </c>
      <c r="I457" s="53">
        <v>5</v>
      </c>
      <c r="J457" s="54" t="s">
        <v>232</v>
      </c>
      <c r="K457" s="55">
        <v>4</v>
      </c>
      <c r="L457" s="56">
        <v>10</v>
      </c>
    </row>
    <row r="458" spans="1:12" ht="26.25" customHeight="1" x14ac:dyDescent="0.25">
      <c r="A458" s="22">
        <v>43172</v>
      </c>
      <c r="B458" s="49" t="s">
        <v>14</v>
      </c>
      <c r="C458" s="66"/>
      <c r="D458" s="50" t="s">
        <v>21</v>
      </c>
      <c r="E458" s="51" t="s">
        <v>320</v>
      </c>
      <c r="F458" s="51" t="s">
        <v>321</v>
      </c>
      <c r="G458" s="52" t="s">
        <v>243</v>
      </c>
      <c r="H458" s="53">
        <v>25</v>
      </c>
      <c r="I458" s="53">
        <v>5</v>
      </c>
      <c r="J458" s="54" t="s">
        <v>232</v>
      </c>
      <c r="K458" s="55">
        <v>4</v>
      </c>
      <c r="L458" s="56">
        <v>10</v>
      </c>
    </row>
    <row r="459" spans="1:12" ht="26.25" customHeight="1" x14ac:dyDescent="0.25">
      <c r="A459" s="22">
        <v>43174</v>
      </c>
      <c r="B459" s="49" t="s">
        <v>14</v>
      </c>
      <c r="C459" s="66"/>
      <c r="D459" s="50" t="s">
        <v>21</v>
      </c>
      <c r="E459" s="51" t="s">
        <v>322</v>
      </c>
      <c r="F459" s="51" t="s">
        <v>323</v>
      </c>
      <c r="G459" s="52" t="s">
        <v>324</v>
      </c>
      <c r="H459" s="53">
        <v>25</v>
      </c>
      <c r="I459" s="53">
        <v>5</v>
      </c>
      <c r="J459" s="54" t="s">
        <v>232</v>
      </c>
      <c r="K459" s="55">
        <v>4</v>
      </c>
      <c r="L459" s="56">
        <v>10</v>
      </c>
    </row>
    <row r="460" spans="1:12" ht="26.25" customHeight="1" x14ac:dyDescent="0.25">
      <c r="A460" s="22">
        <v>43174</v>
      </c>
      <c r="B460" s="49" t="s">
        <v>14</v>
      </c>
      <c r="C460" s="66"/>
      <c r="D460" s="50" t="s">
        <v>21</v>
      </c>
      <c r="E460" s="51" t="s">
        <v>325</v>
      </c>
      <c r="F460" s="51" t="s">
        <v>323</v>
      </c>
      <c r="G460" s="52" t="s">
        <v>324</v>
      </c>
      <c r="H460" s="53">
        <v>25</v>
      </c>
      <c r="I460" s="53">
        <v>5</v>
      </c>
      <c r="J460" s="54" t="s">
        <v>232</v>
      </c>
      <c r="K460" s="55">
        <v>4</v>
      </c>
      <c r="L460" s="56">
        <v>10</v>
      </c>
    </row>
    <row r="461" spans="1:12" ht="26.25" customHeight="1" x14ac:dyDescent="0.25">
      <c r="A461" s="22">
        <v>43175</v>
      </c>
      <c r="B461" s="49" t="s">
        <v>14</v>
      </c>
      <c r="C461" s="66"/>
      <c r="D461" s="50" t="s">
        <v>21</v>
      </c>
      <c r="E461" s="51" t="s">
        <v>326</v>
      </c>
      <c r="F461" s="51" t="s">
        <v>327</v>
      </c>
      <c r="G461" s="52" t="s">
        <v>324</v>
      </c>
      <c r="H461" s="53">
        <v>20</v>
      </c>
      <c r="I461" s="53">
        <v>5</v>
      </c>
      <c r="J461" s="54" t="s">
        <v>232</v>
      </c>
      <c r="K461" s="55">
        <v>4</v>
      </c>
      <c r="L461" s="56">
        <v>10</v>
      </c>
    </row>
    <row r="462" spans="1:12" ht="26.25" customHeight="1" x14ac:dyDescent="0.25">
      <c r="A462" s="22">
        <v>43176</v>
      </c>
      <c r="B462" s="49" t="s">
        <v>14</v>
      </c>
      <c r="C462" s="66"/>
      <c r="D462" s="50" t="s">
        <v>21</v>
      </c>
      <c r="E462" s="51" t="s">
        <v>328</v>
      </c>
      <c r="F462" s="51" t="s">
        <v>323</v>
      </c>
      <c r="G462" s="52" t="s">
        <v>324</v>
      </c>
      <c r="H462" s="53">
        <v>40</v>
      </c>
      <c r="I462" s="53">
        <v>5</v>
      </c>
      <c r="J462" s="54" t="s">
        <v>232</v>
      </c>
      <c r="K462" s="55">
        <v>4</v>
      </c>
      <c r="L462" s="56">
        <v>10</v>
      </c>
    </row>
    <row r="463" spans="1:12" ht="26.25" customHeight="1" x14ac:dyDescent="0.25">
      <c r="A463" s="22">
        <v>43194</v>
      </c>
      <c r="B463" s="49" t="s">
        <v>14</v>
      </c>
      <c r="C463" s="66"/>
      <c r="D463" s="50" t="s">
        <v>21</v>
      </c>
      <c r="E463" s="51" t="s">
        <v>329</v>
      </c>
      <c r="F463" s="51" t="s">
        <v>214</v>
      </c>
      <c r="G463" s="52" t="s">
        <v>215</v>
      </c>
      <c r="H463" s="53">
        <v>35</v>
      </c>
      <c r="I463" s="53">
        <v>5</v>
      </c>
      <c r="J463" s="54" t="s">
        <v>216</v>
      </c>
      <c r="K463" s="55">
        <v>4</v>
      </c>
      <c r="L463" s="56">
        <v>8</v>
      </c>
    </row>
    <row r="464" spans="1:12" ht="26.25" customHeight="1" x14ac:dyDescent="0.25">
      <c r="A464" s="22">
        <v>43194</v>
      </c>
      <c r="B464" s="49" t="s">
        <v>14</v>
      </c>
      <c r="C464" s="66"/>
      <c r="D464" s="50" t="s">
        <v>21</v>
      </c>
      <c r="E464" s="51" t="s">
        <v>330</v>
      </c>
      <c r="F464" s="51" t="s">
        <v>331</v>
      </c>
      <c r="G464" s="52" t="s">
        <v>332</v>
      </c>
      <c r="H464" s="53">
        <v>25</v>
      </c>
      <c r="I464" s="53">
        <v>5</v>
      </c>
      <c r="J464" s="18" t="s">
        <v>333</v>
      </c>
      <c r="K464" s="23">
        <v>4</v>
      </c>
      <c r="L464" s="23">
        <v>10</v>
      </c>
    </row>
    <row r="465" spans="1:12" ht="26.25" customHeight="1" x14ac:dyDescent="0.25">
      <c r="A465" s="22">
        <v>43195</v>
      </c>
      <c r="B465" s="49" t="s">
        <v>14</v>
      </c>
      <c r="C465" s="66"/>
      <c r="D465" s="50" t="s">
        <v>21</v>
      </c>
      <c r="E465" s="51" t="s">
        <v>334</v>
      </c>
      <c r="F465" s="51" t="s">
        <v>331</v>
      </c>
      <c r="G465" s="52" t="s">
        <v>332</v>
      </c>
      <c r="H465" s="53">
        <v>20</v>
      </c>
      <c r="I465" s="53">
        <v>5</v>
      </c>
      <c r="J465" s="18" t="s">
        <v>333</v>
      </c>
      <c r="K465" s="23">
        <v>4</v>
      </c>
      <c r="L465" s="23">
        <v>10</v>
      </c>
    </row>
    <row r="466" spans="1:12" ht="26.25" customHeight="1" x14ac:dyDescent="0.25">
      <c r="A466" s="22">
        <v>43196</v>
      </c>
      <c r="B466" s="49" t="s">
        <v>14</v>
      </c>
      <c r="C466" s="66"/>
      <c r="D466" s="50" t="s">
        <v>21</v>
      </c>
      <c r="E466" s="51" t="s">
        <v>335</v>
      </c>
      <c r="F466" s="51" t="s">
        <v>331</v>
      </c>
      <c r="G466" s="52" t="s">
        <v>332</v>
      </c>
      <c r="H466" s="53">
        <v>20</v>
      </c>
      <c r="I466" s="53">
        <v>5</v>
      </c>
      <c r="J466" s="18" t="s">
        <v>333</v>
      </c>
      <c r="K466" s="23">
        <v>4</v>
      </c>
      <c r="L466" s="23">
        <v>10</v>
      </c>
    </row>
    <row r="467" spans="1:12" ht="26.25" customHeight="1" x14ac:dyDescent="0.25">
      <c r="A467" s="22">
        <v>43197</v>
      </c>
      <c r="B467" s="49" t="s">
        <v>14</v>
      </c>
      <c r="C467" s="66"/>
      <c r="D467" s="50" t="s">
        <v>21</v>
      </c>
      <c r="E467" s="51" t="s">
        <v>336</v>
      </c>
      <c r="F467" s="51" t="s">
        <v>331</v>
      </c>
      <c r="G467" s="52" t="s">
        <v>332</v>
      </c>
      <c r="H467" s="53">
        <v>40</v>
      </c>
      <c r="I467" s="53">
        <v>5</v>
      </c>
      <c r="J467" s="18" t="s">
        <v>333</v>
      </c>
      <c r="K467" s="23">
        <v>4</v>
      </c>
      <c r="L467" s="23">
        <v>10</v>
      </c>
    </row>
    <row r="468" spans="1:12" ht="26.25" customHeight="1" x14ac:dyDescent="0.25">
      <c r="A468" s="22">
        <v>43204</v>
      </c>
      <c r="B468" s="49" t="s">
        <v>14</v>
      </c>
      <c r="C468" s="66"/>
      <c r="D468" s="50" t="s">
        <v>21</v>
      </c>
      <c r="E468" s="51" t="s">
        <v>337</v>
      </c>
      <c r="F468" s="51" t="s">
        <v>253</v>
      </c>
      <c r="G468" s="52" t="s">
        <v>219</v>
      </c>
      <c r="H468" s="53">
        <v>40</v>
      </c>
      <c r="I468" s="53">
        <v>5</v>
      </c>
      <c r="J468" s="18" t="s">
        <v>220</v>
      </c>
      <c r="K468" s="23">
        <v>4</v>
      </c>
      <c r="L468" s="23">
        <v>9</v>
      </c>
    </row>
    <row r="469" spans="1:12" ht="26.25" customHeight="1" x14ac:dyDescent="0.25">
      <c r="A469" s="22">
        <v>43205</v>
      </c>
      <c r="B469" s="49" t="s">
        <v>14</v>
      </c>
      <c r="C469" s="66"/>
      <c r="D469" s="50" t="s">
        <v>21</v>
      </c>
      <c r="E469" s="51" t="s">
        <v>338</v>
      </c>
      <c r="F469" s="51" t="s">
        <v>246</v>
      </c>
      <c r="G469" s="52" t="s">
        <v>243</v>
      </c>
      <c r="H469" s="53">
        <v>40</v>
      </c>
      <c r="I469" s="53">
        <v>5</v>
      </c>
      <c r="J469" s="18" t="s">
        <v>291</v>
      </c>
      <c r="K469" s="23">
        <v>4</v>
      </c>
      <c r="L469" s="23">
        <v>10</v>
      </c>
    </row>
    <row r="470" spans="1:12" ht="26.25" customHeight="1" x14ac:dyDescent="0.25">
      <c r="A470" s="22">
        <v>43206</v>
      </c>
      <c r="B470" s="49" t="s">
        <v>14</v>
      </c>
      <c r="C470" s="66"/>
      <c r="D470" s="50" t="s">
        <v>21</v>
      </c>
      <c r="E470" s="51" t="s">
        <v>339</v>
      </c>
      <c r="F470" s="51" t="s">
        <v>340</v>
      </c>
      <c r="G470" s="52" t="s">
        <v>243</v>
      </c>
      <c r="H470" s="53">
        <v>30</v>
      </c>
      <c r="I470" s="53">
        <v>5</v>
      </c>
      <c r="J470" s="18" t="s">
        <v>291</v>
      </c>
      <c r="K470" s="23">
        <v>4</v>
      </c>
      <c r="L470" s="23">
        <v>10</v>
      </c>
    </row>
    <row r="471" spans="1:12" ht="26.25" customHeight="1" x14ac:dyDescent="0.25">
      <c r="A471" s="22">
        <v>43208</v>
      </c>
      <c r="B471" s="49" t="s">
        <v>14</v>
      </c>
      <c r="C471" s="66"/>
      <c r="D471" s="50" t="s">
        <v>21</v>
      </c>
      <c r="E471" s="51" t="s">
        <v>341</v>
      </c>
      <c r="F471" s="51" t="s">
        <v>342</v>
      </c>
      <c r="G471" s="52" t="s">
        <v>243</v>
      </c>
      <c r="H471" s="53">
        <v>40</v>
      </c>
      <c r="I471" s="53">
        <v>5</v>
      </c>
      <c r="J471" s="18" t="s">
        <v>291</v>
      </c>
      <c r="K471" s="23">
        <v>4</v>
      </c>
      <c r="L471" s="23">
        <v>10</v>
      </c>
    </row>
    <row r="472" spans="1:12" ht="26.25" customHeight="1" x14ac:dyDescent="0.25">
      <c r="A472" s="22">
        <v>43208</v>
      </c>
      <c r="B472" s="49" t="s">
        <v>14</v>
      </c>
      <c r="C472" s="66"/>
      <c r="D472" s="50" t="s">
        <v>21</v>
      </c>
      <c r="E472" s="51" t="s">
        <v>343</v>
      </c>
      <c r="F472" s="51" t="s">
        <v>344</v>
      </c>
      <c r="G472" s="52" t="s">
        <v>270</v>
      </c>
      <c r="H472" s="53">
        <v>35</v>
      </c>
      <c r="I472" s="53">
        <v>5</v>
      </c>
      <c r="J472" s="18" t="s">
        <v>216</v>
      </c>
      <c r="K472" s="23">
        <v>4</v>
      </c>
      <c r="L472" s="23">
        <v>8</v>
      </c>
    </row>
    <row r="473" spans="1:12" ht="26.25" customHeight="1" x14ac:dyDescent="0.25">
      <c r="A473" s="22">
        <v>43225</v>
      </c>
      <c r="B473" s="49" t="s">
        <v>14</v>
      </c>
      <c r="C473" s="66"/>
      <c r="D473" s="50" t="s">
        <v>380</v>
      </c>
      <c r="E473" s="51" t="s">
        <v>345</v>
      </c>
      <c r="F473" s="51" t="s">
        <v>269</v>
      </c>
      <c r="G473" s="52" t="s">
        <v>270</v>
      </c>
      <c r="H473" s="53">
        <v>35</v>
      </c>
      <c r="I473" s="53">
        <v>5</v>
      </c>
      <c r="J473" s="18" t="s">
        <v>381</v>
      </c>
      <c r="K473" s="23">
        <v>4</v>
      </c>
      <c r="L473" s="23">
        <v>8</v>
      </c>
    </row>
    <row r="474" spans="1:12" ht="26.25" customHeight="1" x14ac:dyDescent="0.25">
      <c r="A474" s="22">
        <v>43229</v>
      </c>
      <c r="B474" s="49" t="s">
        <v>14</v>
      </c>
      <c r="C474" s="66"/>
      <c r="D474" s="50" t="s">
        <v>380</v>
      </c>
      <c r="E474" s="51" t="s">
        <v>346</v>
      </c>
      <c r="F474" s="51" t="s">
        <v>314</v>
      </c>
      <c r="G474" s="52" t="s">
        <v>315</v>
      </c>
      <c r="H474" s="53">
        <v>35</v>
      </c>
      <c r="I474" s="53">
        <v>5</v>
      </c>
      <c r="J474" s="18" t="s">
        <v>381</v>
      </c>
      <c r="K474" s="23">
        <v>4</v>
      </c>
      <c r="L474" s="23">
        <v>8</v>
      </c>
    </row>
    <row r="475" spans="1:12" ht="26.25" customHeight="1" x14ac:dyDescent="0.25">
      <c r="A475" s="22">
        <v>43235</v>
      </c>
      <c r="B475" s="49" t="s">
        <v>14</v>
      </c>
      <c r="C475" s="66"/>
      <c r="D475" s="50" t="s">
        <v>380</v>
      </c>
      <c r="E475" s="51" t="s">
        <v>347</v>
      </c>
      <c r="F475" s="51" t="s">
        <v>214</v>
      </c>
      <c r="G475" s="52" t="s">
        <v>215</v>
      </c>
      <c r="H475" s="53">
        <v>35</v>
      </c>
      <c r="I475" s="53">
        <v>5</v>
      </c>
      <c r="J475" s="18" t="s">
        <v>381</v>
      </c>
      <c r="K475" s="23">
        <v>4</v>
      </c>
      <c r="L475" s="23">
        <v>8</v>
      </c>
    </row>
    <row r="476" spans="1:12" ht="26.25" customHeight="1" x14ac:dyDescent="0.25">
      <c r="A476" s="22">
        <v>43244</v>
      </c>
      <c r="B476" s="49" t="s">
        <v>14</v>
      </c>
      <c r="C476" s="66"/>
      <c r="D476" s="50" t="s">
        <v>380</v>
      </c>
      <c r="E476" s="51" t="s">
        <v>348</v>
      </c>
      <c r="F476" s="51" t="s">
        <v>349</v>
      </c>
      <c r="G476" s="52" t="s">
        <v>350</v>
      </c>
      <c r="H476" s="53">
        <v>20</v>
      </c>
      <c r="I476" s="53">
        <v>0</v>
      </c>
      <c r="J476" s="18" t="s">
        <v>382</v>
      </c>
      <c r="K476" s="23">
        <v>4</v>
      </c>
      <c r="L476" s="23">
        <v>9</v>
      </c>
    </row>
    <row r="477" spans="1:12" ht="26.25" customHeight="1" x14ac:dyDescent="0.25">
      <c r="A477" s="22">
        <v>43250</v>
      </c>
      <c r="B477" s="49" t="s">
        <v>14</v>
      </c>
      <c r="C477" s="66"/>
      <c r="D477" s="50" t="s">
        <v>380</v>
      </c>
      <c r="E477" s="51" t="s">
        <v>351</v>
      </c>
      <c r="F477" s="51" t="s">
        <v>253</v>
      </c>
      <c r="G477" s="52" t="s">
        <v>219</v>
      </c>
      <c r="H477" s="53">
        <v>40</v>
      </c>
      <c r="I477" s="53">
        <v>0</v>
      </c>
      <c r="J477" s="18" t="s">
        <v>383</v>
      </c>
      <c r="K477" s="23">
        <v>4</v>
      </c>
      <c r="L477" s="23">
        <v>9</v>
      </c>
    </row>
    <row r="478" spans="1:12" ht="26.25" customHeight="1" x14ac:dyDescent="0.25">
      <c r="A478" s="22">
        <v>43257</v>
      </c>
      <c r="B478" s="49" t="s">
        <v>14</v>
      </c>
      <c r="C478" s="66"/>
      <c r="D478" s="50" t="s">
        <v>380</v>
      </c>
      <c r="E478" s="51" t="s">
        <v>352</v>
      </c>
      <c r="F478" s="51" t="s">
        <v>353</v>
      </c>
      <c r="G478" s="52" t="s">
        <v>219</v>
      </c>
      <c r="H478" s="53">
        <v>37</v>
      </c>
      <c r="I478" s="53">
        <v>3</v>
      </c>
      <c r="J478" s="18" t="s">
        <v>383</v>
      </c>
      <c r="K478" s="23">
        <v>4</v>
      </c>
      <c r="L478" s="23">
        <v>9</v>
      </c>
    </row>
    <row r="479" spans="1:12" ht="26.25" customHeight="1" x14ac:dyDescent="0.25">
      <c r="A479" s="22">
        <v>43258</v>
      </c>
      <c r="B479" s="49" t="s">
        <v>14</v>
      </c>
      <c r="C479" s="66"/>
      <c r="D479" s="50" t="s">
        <v>380</v>
      </c>
      <c r="E479" s="51" t="s">
        <v>352</v>
      </c>
      <c r="F479" s="51" t="s">
        <v>353</v>
      </c>
      <c r="G479" s="52" t="s">
        <v>219</v>
      </c>
      <c r="H479" s="53">
        <v>37</v>
      </c>
      <c r="I479" s="53">
        <v>3</v>
      </c>
      <c r="J479" s="18" t="s">
        <v>383</v>
      </c>
      <c r="K479" s="23">
        <v>4</v>
      </c>
      <c r="L479" s="23">
        <v>9</v>
      </c>
    </row>
    <row r="480" spans="1:12" ht="26.25" customHeight="1" x14ac:dyDescent="0.25">
      <c r="A480" s="22">
        <v>43259</v>
      </c>
      <c r="B480" s="49" t="s">
        <v>14</v>
      </c>
      <c r="C480" s="66"/>
      <c r="D480" s="50" t="s">
        <v>380</v>
      </c>
      <c r="E480" s="51" t="s">
        <v>354</v>
      </c>
      <c r="F480" s="51" t="s">
        <v>355</v>
      </c>
      <c r="G480" s="52" t="s">
        <v>356</v>
      </c>
      <c r="H480" s="53">
        <v>40</v>
      </c>
      <c r="I480" s="53">
        <v>5</v>
      </c>
      <c r="J480" s="18" t="s">
        <v>381</v>
      </c>
      <c r="K480" s="23">
        <v>4</v>
      </c>
      <c r="L480" s="23">
        <v>4</v>
      </c>
    </row>
    <row r="481" spans="1:12" ht="26.25" customHeight="1" x14ac:dyDescent="0.25">
      <c r="A481" s="22">
        <v>43271</v>
      </c>
      <c r="B481" s="49" t="s">
        <v>14</v>
      </c>
      <c r="C481" s="66"/>
      <c r="D481" s="50" t="s">
        <v>380</v>
      </c>
      <c r="E481" s="51" t="s">
        <v>283</v>
      </c>
      <c r="F481" s="51" t="s">
        <v>253</v>
      </c>
      <c r="G481" s="52" t="s">
        <v>219</v>
      </c>
      <c r="H481" s="53">
        <v>40</v>
      </c>
      <c r="I481" s="53">
        <v>0</v>
      </c>
      <c r="J481" s="18" t="s">
        <v>382</v>
      </c>
      <c r="K481" s="23">
        <v>4</v>
      </c>
      <c r="L481" s="23">
        <v>9</v>
      </c>
    </row>
    <row r="482" spans="1:12" ht="26.25" customHeight="1" x14ac:dyDescent="0.25">
      <c r="A482" s="22">
        <v>43305</v>
      </c>
      <c r="B482" s="49" t="s">
        <v>14</v>
      </c>
      <c r="C482" s="66">
        <v>0.33333333333333331</v>
      </c>
      <c r="D482" s="50" t="s">
        <v>380</v>
      </c>
      <c r="E482" s="51" t="s">
        <v>230</v>
      </c>
      <c r="F482" s="51" t="s">
        <v>231</v>
      </c>
      <c r="G482" s="52" t="s">
        <v>235</v>
      </c>
      <c r="H482" s="53">
        <v>40</v>
      </c>
      <c r="I482" s="53">
        <v>5</v>
      </c>
      <c r="J482" s="54" t="s">
        <v>333</v>
      </c>
      <c r="K482" s="55">
        <v>4</v>
      </c>
      <c r="L482" s="57">
        <v>10</v>
      </c>
    </row>
    <row r="483" spans="1:12" ht="26.25" customHeight="1" x14ac:dyDescent="0.25">
      <c r="A483" s="22">
        <v>43313</v>
      </c>
      <c r="B483" s="49" t="s">
        <v>14</v>
      </c>
      <c r="C483" s="66">
        <v>0.5</v>
      </c>
      <c r="D483" s="50" t="s">
        <v>380</v>
      </c>
      <c r="E483" s="51" t="s">
        <v>351</v>
      </c>
      <c r="F483" s="51" t="s">
        <v>253</v>
      </c>
      <c r="G483" s="52" t="s">
        <v>219</v>
      </c>
      <c r="H483" s="53">
        <v>40</v>
      </c>
      <c r="I483" s="53">
        <v>0</v>
      </c>
      <c r="J483" s="54" t="s">
        <v>383</v>
      </c>
      <c r="K483" s="55">
        <v>4</v>
      </c>
      <c r="L483" s="56">
        <v>9</v>
      </c>
    </row>
    <row r="484" spans="1:12" ht="26.25" customHeight="1" x14ac:dyDescent="0.25">
      <c r="A484" s="22">
        <v>43313</v>
      </c>
      <c r="B484" s="49" t="s">
        <v>14</v>
      </c>
      <c r="C484" s="66" t="s">
        <v>384</v>
      </c>
      <c r="D484" s="50" t="s">
        <v>380</v>
      </c>
      <c r="E484" s="51" t="s">
        <v>385</v>
      </c>
      <c r="F484" s="51" t="s">
        <v>386</v>
      </c>
      <c r="G484" s="52" t="s">
        <v>219</v>
      </c>
      <c r="H484" s="53">
        <v>25</v>
      </c>
      <c r="I484" s="53">
        <v>10</v>
      </c>
      <c r="J484" s="18" t="s">
        <v>382</v>
      </c>
      <c r="K484" s="23">
        <v>4</v>
      </c>
      <c r="L484" s="23">
        <v>9</v>
      </c>
    </row>
    <row r="485" spans="1:12" ht="26.25" customHeight="1" x14ac:dyDescent="0.25">
      <c r="A485" s="22">
        <v>43320</v>
      </c>
      <c r="B485" s="49" t="s">
        <v>14</v>
      </c>
      <c r="C485" s="66">
        <v>0.33333333333333331</v>
      </c>
      <c r="D485" s="50" t="s">
        <v>380</v>
      </c>
      <c r="E485" s="51" t="s">
        <v>357</v>
      </c>
      <c r="F485" s="51" t="s">
        <v>269</v>
      </c>
      <c r="G485" s="52" t="s">
        <v>270</v>
      </c>
      <c r="H485" s="53">
        <v>35</v>
      </c>
      <c r="I485" s="53">
        <v>5</v>
      </c>
      <c r="J485" s="18" t="s">
        <v>387</v>
      </c>
      <c r="K485" s="23">
        <v>4</v>
      </c>
      <c r="L485" s="23">
        <v>8</v>
      </c>
    </row>
    <row r="486" spans="1:12" ht="26.25" customHeight="1" x14ac:dyDescent="0.25">
      <c r="A486" s="22">
        <v>43321</v>
      </c>
      <c r="B486" s="49" t="s">
        <v>14</v>
      </c>
      <c r="C486" s="66">
        <v>0.33333333333333331</v>
      </c>
      <c r="D486" s="50" t="s">
        <v>380</v>
      </c>
      <c r="E486" s="51" t="s">
        <v>358</v>
      </c>
      <c r="F486" s="51" t="s">
        <v>359</v>
      </c>
      <c r="G486" s="52" t="s">
        <v>219</v>
      </c>
      <c r="H486" s="53">
        <v>15</v>
      </c>
      <c r="I486" s="53">
        <v>0</v>
      </c>
      <c r="J486" s="18" t="s">
        <v>382</v>
      </c>
      <c r="K486" s="23">
        <v>4</v>
      </c>
      <c r="L486" s="23">
        <v>9</v>
      </c>
    </row>
    <row r="487" spans="1:12" ht="26.25" customHeight="1" x14ac:dyDescent="0.25">
      <c r="A487" s="22">
        <v>43322</v>
      </c>
      <c r="B487" s="49" t="s">
        <v>14</v>
      </c>
      <c r="C487" s="66">
        <v>0.33333333333333331</v>
      </c>
      <c r="D487" s="50" t="s">
        <v>380</v>
      </c>
      <c r="E487" s="51" t="s">
        <v>360</v>
      </c>
      <c r="F487" s="51" t="s">
        <v>314</v>
      </c>
      <c r="G487" s="52" t="s">
        <v>315</v>
      </c>
      <c r="H487" s="53">
        <v>35</v>
      </c>
      <c r="I487" s="53">
        <v>5</v>
      </c>
      <c r="J487" s="18" t="s">
        <v>387</v>
      </c>
      <c r="K487" s="23">
        <v>4</v>
      </c>
      <c r="L487" s="23">
        <v>8</v>
      </c>
    </row>
    <row r="488" spans="1:12" ht="26.25" customHeight="1" x14ac:dyDescent="0.25">
      <c r="A488" s="22">
        <v>43323</v>
      </c>
      <c r="B488" s="49" t="s">
        <v>14</v>
      </c>
      <c r="C488" s="66">
        <v>0.33333333333333331</v>
      </c>
      <c r="D488" s="50" t="s">
        <v>380</v>
      </c>
      <c r="E488" s="51" t="s">
        <v>360</v>
      </c>
      <c r="F488" s="51" t="s">
        <v>314</v>
      </c>
      <c r="G488" s="52" t="s">
        <v>315</v>
      </c>
      <c r="H488" s="53">
        <v>35</v>
      </c>
      <c r="I488" s="53">
        <v>5</v>
      </c>
      <c r="J488" s="18" t="s">
        <v>387</v>
      </c>
      <c r="K488" s="23">
        <v>4</v>
      </c>
      <c r="L488" s="23">
        <v>8</v>
      </c>
    </row>
    <row r="489" spans="1:12" ht="26.25" customHeight="1" x14ac:dyDescent="0.25">
      <c r="A489" s="22">
        <v>43325</v>
      </c>
      <c r="B489" s="49" t="s">
        <v>14</v>
      </c>
      <c r="C489" s="66">
        <v>0.33333333333333331</v>
      </c>
      <c r="D489" s="50" t="s">
        <v>380</v>
      </c>
      <c r="E489" s="51" t="s">
        <v>361</v>
      </c>
      <c r="F489" s="51" t="s">
        <v>362</v>
      </c>
      <c r="G489" s="52" t="s">
        <v>215</v>
      </c>
      <c r="H489" s="53">
        <v>35</v>
      </c>
      <c r="I489" s="53">
        <v>5</v>
      </c>
      <c r="J489" s="18" t="s">
        <v>381</v>
      </c>
      <c r="K489" s="23">
        <v>4</v>
      </c>
      <c r="L489" s="23">
        <v>8</v>
      </c>
    </row>
    <row r="490" spans="1:12" ht="26.25" customHeight="1" x14ac:dyDescent="0.25">
      <c r="A490" s="22">
        <v>43328</v>
      </c>
      <c r="B490" s="49" t="s">
        <v>14</v>
      </c>
      <c r="C490" s="66">
        <v>0.33333333333333331</v>
      </c>
      <c r="D490" s="50" t="s">
        <v>380</v>
      </c>
      <c r="E490" s="51" t="s">
        <v>363</v>
      </c>
      <c r="F490" s="51" t="s">
        <v>364</v>
      </c>
      <c r="G490" s="52" t="s">
        <v>277</v>
      </c>
      <c r="H490" s="53">
        <v>35</v>
      </c>
      <c r="I490" s="53">
        <v>5</v>
      </c>
      <c r="J490" s="18" t="s">
        <v>381</v>
      </c>
      <c r="K490" s="23">
        <v>4</v>
      </c>
      <c r="L490" s="23">
        <v>8</v>
      </c>
    </row>
    <row r="491" spans="1:12" ht="26.25" customHeight="1" x14ac:dyDescent="0.25">
      <c r="A491" s="22">
        <v>43333</v>
      </c>
      <c r="B491" s="49" t="s">
        <v>14</v>
      </c>
      <c r="C491" s="66">
        <v>0.33333333333333331</v>
      </c>
      <c r="D491" s="50" t="s">
        <v>380</v>
      </c>
      <c r="E491" s="51" t="s">
        <v>365</v>
      </c>
      <c r="F491" s="51" t="s">
        <v>366</v>
      </c>
      <c r="G491" s="52" t="s">
        <v>277</v>
      </c>
      <c r="H491" s="53">
        <v>35</v>
      </c>
      <c r="I491" s="53">
        <v>5</v>
      </c>
      <c r="J491" s="18" t="s">
        <v>381</v>
      </c>
      <c r="K491" s="23">
        <v>4</v>
      </c>
      <c r="L491" s="23">
        <v>8</v>
      </c>
    </row>
    <row r="492" spans="1:12" ht="26.25" customHeight="1" x14ac:dyDescent="0.25">
      <c r="A492" s="22">
        <v>43334</v>
      </c>
      <c r="B492" s="49" t="s">
        <v>14</v>
      </c>
      <c r="C492" s="66">
        <v>0.33333333333333331</v>
      </c>
      <c r="D492" s="50" t="s">
        <v>380</v>
      </c>
      <c r="E492" s="51" t="s">
        <v>367</v>
      </c>
      <c r="F492" s="51" t="s">
        <v>368</v>
      </c>
      <c r="G492" s="52" t="s">
        <v>356</v>
      </c>
      <c r="H492" s="53">
        <v>35</v>
      </c>
      <c r="I492" s="53">
        <v>5</v>
      </c>
      <c r="J492" s="18" t="s">
        <v>381</v>
      </c>
      <c r="K492" s="23">
        <v>4</v>
      </c>
      <c r="L492" s="23">
        <v>8</v>
      </c>
    </row>
    <row r="493" spans="1:12" ht="26.25" customHeight="1" x14ac:dyDescent="0.25">
      <c r="A493" s="22">
        <v>43336</v>
      </c>
      <c r="B493" s="49" t="s">
        <v>14</v>
      </c>
      <c r="C493" s="66">
        <v>0.33333333333333331</v>
      </c>
      <c r="D493" s="50" t="s">
        <v>380</v>
      </c>
      <c r="E493" s="51" t="s">
        <v>369</v>
      </c>
      <c r="F493" s="51" t="s">
        <v>370</v>
      </c>
      <c r="G493" s="52" t="s">
        <v>215</v>
      </c>
      <c r="H493" s="53">
        <v>40</v>
      </c>
      <c r="I493" s="53">
        <v>5</v>
      </c>
      <c r="J493" s="18" t="s">
        <v>216</v>
      </c>
      <c r="K493" s="23">
        <v>4</v>
      </c>
      <c r="L493" s="23">
        <v>4</v>
      </c>
    </row>
    <row r="494" spans="1:12" ht="26.25" customHeight="1" x14ac:dyDescent="0.25">
      <c r="A494" s="22">
        <v>43341</v>
      </c>
      <c r="B494" s="49" t="s">
        <v>14</v>
      </c>
      <c r="C494" s="66">
        <v>0.33333333333333331</v>
      </c>
      <c r="D494" s="50" t="s">
        <v>380</v>
      </c>
      <c r="E494" s="51" t="s">
        <v>286</v>
      </c>
      <c r="F494" s="51" t="s">
        <v>214</v>
      </c>
      <c r="G494" s="52" t="s">
        <v>215</v>
      </c>
      <c r="H494" s="53">
        <v>35</v>
      </c>
      <c r="I494" s="53">
        <v>5</v>
      </c>
      <c r="J494" s="18" t="s">
        <v>381</v>
      </c>
      <c r="K494" s="23">
        <v>4</v>
      </c>
      <c r="L494" s="23">
        <v>8</v>
      </c>
    </row>
    <row r="495" spans="1:12" ht="26.25" customHeight="1" x14ac:dyDescent="0.25">
      <c r="A495" s="22">
        <v>43354</v>
      </c>
      <c r="B495" s="49" t="s">
        <v>14</v>
      </c>
      <c r="C495" s="66" t="s">
        <v>384</v>
      </c>
      <c r="D495" s="50" t="s">
        <v>380</v>
      </c>
      <c r="E495" s="51" t="s">
        <v>371</v>
      </c>
      <c r="F495" s="51" t="s">
        <v>372</v>
      </c>
      <c r="G495" s="52" t="s">
        <v>373</v>
      </c>
      <c r="H495" s="53">
        <v>40</v>
      </c>
      <c r="I495" s="53">
        <v>0</v>
      </c>
      <c r="J495" s="18" t="s">
        <v>382</v>
      </c>
      <c r="K495" s="23">
        <v>4</v>
      </c>
      <c r="L495" s="23">
        <v>9</v>
      </c>
    </row>
    <row r="496" spans="1:12" ht="26.25" customHeight="1" x14ac:dyDescent="0.25">
      <c r="A496" s="22">
        <v>43355</v>
      </c>
      <c r="B496" s="49" t="s">
        <v>14</v>
      </c>
      <c r="C496" s="66" t="s">
        <v>384</v>
      </c>
      <c r="D496" s="50" t="s">
        <v>380</v>
      </c>
      <c r="E496" s="51" t="s">
        <v>371</v>
      </c>
      <c r="F496" s="51" t="s">
        <v>372</v>
      </c>
      <c r="G496" s="52" t="s">
        <v>373</v>
      </c>
      <c r="H496" s="53">
        <v>40</v>
      </c>
      <c r="I496" s="53">
        <v>0</v>
      </c>
      <c r="J496" s="18" t="s">
        <v>382</v>
      </c>
      <c r="K496" s="23">
        <v>4</v>
      </c>
      <c r="L496" s="23">
        <v>9</v>
      </c>
    </row>
    <row r="497" spans="1:12" ht="26.25" customHeight="1" x14ac:dyDescent="0.25">
      <c r="A497" s="22">
        <v>43355</v>
      </c>
      <c r="B497" s="49" t="s">
        <v>14</v>
      </c>
      <c r="C497" s="66">
        <v>0.33333333333333331</v>
      </c>
      <c r="D497" s="50" t="s">
        <v>380</v>
      </c>
      <c r="E497" s="51" t="s">
        <v>280</v>
      </c>
      <c r="F497" s="51" t="s">
        <v>269</v>
      </c>
      <c r="G497" s="60" t="s">
        <v>270</v>
      </c>
      <c r="H497" s="53">
        <v>35</v>
      </c>
      <c r="I497" s="53">
        <v>5</v>
      </c>
      <c r="J497" s="18" t="s">
        <v>216</v>
      </c>
      <c r="K497" s="23">
        <v>4</v>
      </c>
      <c r="L497" s="23">
        <v>8</v>
      </c>
    </row>
    <row r="498" spans="1:12" ht="26.25" customHeight="1" x14ac:dyDescent="0.25">
      <c r="A498" s="22">
        <v>43356</v>
      </c>
      <c r="B498" s="49" t="s">
        <v>14</v>
      </c>
      <c r="C498" s="66">
        <v>0.33333333333333331</v>
      </c>
      <c r="D498" s="50" t="s">
        <v>380</v>
      </c>
      <c r="E498" s="51" t="s">
        <v>280</v>
      </c>
      <c r="F498" s="51" t="s">
        <v>269</v>
      </c>
      <c r="G498" s="60" t="s">
        <v>270</v>
      </c>
      <c r="H498" s="53">
        <v>35</v>
      </c>
      <c r="I498" s="53">
        <v>5</v>
      </c>
      <c r="J498" s="18" t="s">
        <v>216</v>
      </c>
      <c r="K498" s="23">
        <v>4</v>
      </c>
      <c r="L498" s="23">
        <v>8</v>
      </c>
    </row>
    <row r="499" spans="1:12" ht="26.25" customHeight="1" x14ac:dyDescent="0.25">
      <c r="A499" s="22">
        <v>43362</v>
      </c>
      <c r="B499" s="49" t="s">
        <v>14</v>
      </c>
      <c r="C499" s="66">
        <v>0.33333333333333331</v>
      </c>
      <c r="D499" s="50" t="s">
        <v>380</v>
      </c>
      <c r="E499" s="51" t="s">
        <v>374</v>
      </c>
      <c r="F499" s="51" t="s">
        <v>375</v>
      </c>
      <c r="G499" s="60" t="s">
        <v>376</v>
      </c>
      <c r="H499" s="53">
        <v>20</v>
      </c>
      <c r="I499" s="53">
        <v>0</v>
      </c>
      <c r="J499" s="18" t="s">
        <v>383</v>
      </c>
      <c r="K499" s="23">
        <v>4</v>
      </c>
      <c r="L499" s="23">
        <v>9</v>
      </c>
    </row>
    <row r="500" spans="1:12" ht="26.25" customHeight="1" x14ac:dyDescent="0.25">
      <c r="A500" s="1" t="s">
        <v>377</v>
      </c>
      <c r="B500" s="61"/>
      <c r="C500" s="71"/>
      <c r="D500" s="6"/>
      <c r="E500" s="6"/>
      <c r="F500" s="6"/>
      <c r="G500" s="6"/>
    </row>
    <row r="501" spans="1:12" ht="26.25" customHeight="1" x14ac:dyDescent="0.25">
      <c r="A501" s="82" t="s">
        <v>378</v>
      </c>
      <c r="B501" s="82"/>
      <c r="C501" s="82"/>
      <c r="D501" s="82"/>
      <c r="E501" s="82"/>
      <c r="F501" s="1"/>
      <c r="G501" s="1"/>
    </row>
    <row r="502" spans="1:12" ht="26.25" customHeight="1" x14ac:dyDescent="0.25">
      <c r="A502" s="1" t="s">
        <v>1</v>
      </c>
      <c r="B502" s="5"/>
      <c r="C502" s="63"/>
      <c r="D502" s="6"/>
      <c r="E502" s="6"/>
      <c r="F502" s="6"/>
      <c r="G502" s="6"/>
    </row>
  </sheetData>
  <sheetProtection password="CC66" sheet="1" selectLockedCells="1" autoFilter="0" selectUnlockedCells="1"/>
  <mergeCells count="3">
    <mergeCell ref="A1:E1"/>
    <mergeCell ref="A4:L4"/>
    <mergeCell ref="A501:E501"/>
  </mergeCells>
  <dataValidations count="1">
    <dataValidation type="list" allowBlank="1" showInputMessage="1" showErrorMessage="1" sqref="AB6:AG147">
      <formula1>#REF!</formula1>
    </dataValidation>
  </dataValidations>
  <pageMargins left="0.45" right="0.43" top="0.47" bottom="0.5" header="0.3" footer="0.3"/>
  <pageSetup scale="79" fitToHeight="0" orientation="landscape" r:id="rId1"/>
  <headerFooter>
    <oddFooter>Page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CRA-SHP Schedule</vt:lpstr>
      <vt:lpstr>Map of Regions-Zones</vt:lpstr>
      <vt:lpstr>'CRA-SHP Schedule'!Print_Area</vt:lpstr>
      <vt:lpstr>'CRA-SHP Schedule'!Print_Titles</vt:lpstr>
    </vt:vector>
  </TitlesOfParts>
  <Company>U.S. Department of Defense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Ellison, James M CIV</dc:creator>
  <cp:lastModifiedBy>Ellison, James M CIV</cp:lastModifiedBy>
  <dcterms:created xsi:type="dcterms:W3CDTF">2018-06-25T20:58:27Z</dcterms:created>
  <dcterms:modified xsi:type="dcterms:W3CDTF">2018-07-02T20:32:19Z</dcterms:modified>
</cp:coreProperties>
</file>